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6" windowWidth="23892" windowHeight="14532" activeTab="1"/>
  </bookViews>
  <sheets>
    <sheet name="final" sheetId="1" r:id="rId1"/>
    <sheet name="County HUBZone Designations" sheetId="2" r:id="rId2"/>
  </sheets>
  <definedNames>
    <definedName name="_xlnm._FilterDatabase" localSheetId="1" hidden="1">'County HUBZone Designations'!$A$1:$D$3234</definedName>
    <definedName name="_xlnm._FilterDatabase" localSheetId="0" hidden="1">final!$A$1:$S$3234</definedName>
    <definedName name="final" localSheetId="1">'County HUBZone Designations'!$A$1:$C$3234</definedName>
    <definedName name="final">final!$A$1:$P$3234</definedName>
  </definedNames>
  <calcPr calcId="145621"/>
</workbook>
</file>

<file path=xl/calcChain.xml><?xml version="1.0" encoding="utf-8"?>
<calcChain xmlns="http://schemas.openxmlformats.org/spreadsheetml/2006/main"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Q1286" i="1"/>
  <c r="Q1287" i="1"/>
  <c r="Q1288" i="1"/>
  <c r="Q1289" i="1"/>
  <c r="Q1290" i="1"/>
  <c r="Q1291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Q1315" i="1"/>
  <c r="Q1316" i="1"/>
  <c r="Q1317" i="1"/>
  <c r="Q1318" i="1"/>
  <c r="Q1319" i="1"/>
  <c r="Q1320" i="1"/>
  <c r="Q1321" i="1"/>
  <c r="Q1322" i="1"/>
  <c r="Q1323" i="1"/>
  <c r="Q1324" i="1"/>
  <c r="Q1325" i="1"/>
  <c r="Q1326" i="1"/>
  <c r="Q1327" i="1"/>
  <c r="Q1328" i="1"/>
  <c r="Q1329" i="1"/>
  <c r="Q1330" i="1"/>
  <c r="Q1331" i="1"/>
  <c r="Q1332" i="1"/>
  <c r="Q1333" i="1"/>
  <c r="Q1334" i="1"/>
  <c r="Q1335" i="1"/>
  <c r="Q1336" i="1"/>
  <c r="Q1337" i="1"/>
  <c r="Q1338" i="1"/>
  <c r="Q1339" i="1"/>
  <c r="Q1340" i="1"/>
  <c r="Q1341" i="1"/>
  <c r="Q1342" i="1"/>
  <c r="Q1343" i="1"/>
  <c r="Q1344" i="1"/>
  <c r="Q1345" i="1"/>
  <c r="Q1346" i="1"/>
  <c r="Q1347" i="1"/>
  <c r="Q1348" i="1"/>
  <c r="Q1349" i="1"/>
  <c r="Q1350" i="1"/>
  <c r="Q1351" i="1"/>
  <c r="Q1352" i="1"/>
  <c r="Q1353" i="1"/>
  <c r="Q1354" i="1"/>
  <c r="Q1355" i="1"/>
  <c r="Q1356" i="1"/>
  <c r="Q1357" i="1"/>
  <c r="Q1358" i="1"/>
  <c r="Q1359" i="1"/>
  <c r="Q1360" i="1"/>
  <c r="Q1361" i="1"/>
  <c r="Q1362" i="1"/>
  <c r="Q1363" i="1"/>
  <c r="Q1364" i="1"/>
  <c r="Q1365" i="1"/>
  <c r="Q1366" i="1"/>
  <c r="Q1367" i="1"/>
  <c r="Q1368" i="1"/>
  <c r="Q1369" i="1"/>
  <c r="Q1370" i="1"/>
  <c r="Q1371" i="1"/>
  <c r="Q1372" i="1"/>
  <c r="Q1373" i="1"/>
  <c r="Q1374" i="1"/>
  <c r="Q1375" i="1"/>
  <c r="Q1376" i="1"/>
  <c r="Q1377" i="1"/>
  <c r="Q1378" i="1"/>
  <c r="Q1379" i="1"/>
  <c r="Q1380" i="1"/>
  <c r="Q1381" i="1"/>
  <c r="Q1382" i="1"/>
  <c r="Q1383" i="1"/>
  <c r="Q1384" i="1"/>
  <c r="Q1385" i="1"/>
  <c r="Q1386" i="1"/>
  <c r="Q1387" i="1"/>
  <c r="Q1388" i="1"/>
  <c r="Q1389" i="1"/>
  <c r="Q1390" i="1"/>
  <c r="Q1391" i="1"/>
  <c r="Q1392" i="1"/>
  <c r="Q1393" i="1"/>
  <c r="Q1394" i="1"/>
  <c r="Q1395" i="1"/>
  <c r="Q1396" i="1"/>
  <c r="Q1397" i="1"/>
  <c r="Q1398" i="1"/>
  <c r="Q1399" i="1"/>
  <c r="Q1400" i="1"/>
  <c r="Q1401" i="1"/>
  <c r="Q1402" i="1"/>
  <c r="Q1403" i="1"/>
  <c r="Q1404" i="1"/>
  <c r="Q1405" i="1"/>
  <c r="Q1406" i="1"/>
  <c r="Q1407" i="1"/>
  <c r="Q1408" i="1"/>
  <c r="Q1409" i="1"/>
  <c r="Q1410" i="1"/>
  <c r="Q1411" i="1"/>
  <c r="Q1412" i="1"/>
  <c r="Q1413" i="1"/>
  <c r="Q1414" i="1"/>
  <c r="Q1415" i="1"/>
  <c r="Q1416" i="1"/>
  <c r="Q1417" i="1"/>
  <c r="Q1418" i="1"/>
  <c r="Q1419" i="1"/>
  <c r="Q1420" i="1"/>
  <c r="Q1421" i="1"/>
  <c r="Q1422" i="1"/>
  <c r="Q1423" i="1"/>
  <c r="Q1424" i="1"/>
  <c r="Q1425" i="1"/>
  <c r="Q1426" i="1"/>
  <c r="Q1427" i="1"/>
  <c r="Q1428" i="1"/>
  <c r="Q1429" i="1"/>
  <c r="Q1430" i="1"/>
  <c r="Q1431" i="1"/>
  <c r="Q1432" i="1"/>
  <c r="Q1433" i="1"/>
  <c r="Q1434" i="1"/>
  <c r="Q1435" i="1"/>
  <c r="Q1436" i="1"/>
  <c r="Q1437" i="1"/>
  <c r="Q1438" i="1"/>
  <c r="Q1439" i="1"/>
  <c r="Q1440" i="1"/>
  <c r="Q1441" i="1"/>
  <c r="Q1442" i="1"/>
  <c r="Q1443" i="1"/>
  <c r="Q1444" i="1"/>
  <c r="Q1445" i="1"/>
  <c r="Q1446" i="1"/>
  <c r="Q1447" i="1"/>
  <c r="Q1448" i="1"/>
  <c r="Q1449" i="1"/>
  <c r="Q1450" i="1"/>
  <c r="Q1451" i="1"/>
  <c r="Q1452" i="1"/>
  <c r="Q1453" i="1"/>
  <c r="Q1454" i="1"/>
  <c r="Q1455" i="1"/>
  <c r="Q1456" i="1"/>
  <c r="Q1457" i="1"/>
  <c r="Q1458" i="1"/>
  <c r="Q1459" i="1"/>
  <c r="Q1460" i="1"/>
  <c r="Q1461" i="1"/>
  <c r="Q1462" i="1"/>
  <c r="Q1463" i="1"/>
  <c r="Q1464" i="1"/>
  <c r="Q1465" i="1"/>
  <c r="Q1466" i="1"/>
  <c r="Q1467" i="1"/>
  <c r="Q1468" i="1"/>
  <c r="Q1469" i="1"/>
  <c r="Q1470" i="1"/>
  <c r="Q1471" i="1"/>
  <c r="Q1472" i="1"/>
  <c r="Q1473" i="1"/>
  <c r="Q1474" i="1"/>
  <c r="Q1475" i="1"/>
  <c r="Q1476" i="1"/>
  <c r="Q1477" i="1"/>
  <c r="Q1478" i="1"/>
  <c r="Q1479" i="1"/>
  <c r="Q1480" i="1"/>
  <c r="Q1481" i="1"/>
  <c r="Q1482" i="1"/>
  <c r="Q1483" i="1"/>
  <c r="Q1484" i="1"/>
  <c r="Q1485" i="1"/>
  <c r="Q1486" i="1"/>
  <c r="Q1487" i="1"/>
  <c r="Q1488" i="1"/>
  <c r="Q1489" i="1"/>
  <c r="Q1490" i="1"/>
  <c r="Q1491" i="1"/>
  <c r="Q1492" i="1"/>
  <c r="Q1493" i="1"/>
  <c r="Q1494" i="1"/>
  <c r="Q1495" i="1"/>
  <c r="Q1496" i="1"/>
  <c r="Q1497" i="1"/>
  <c r="Q1498" i="1"/>
  <c r="Q1499" i="1"/>
  <c r="Q1500" i="1"/>
  <c r="Q1501" i="1"/>
  <c r="Q1502" i="1"/>
  <c r="Q1503" i="1"/>
  <c r="Q1504" i="1"/>
  <c r="Q1505" i="1"/>
  <c r="Q1506" i="1"/>
  <c r="Q1507" i="1"/>
  <c r="Q1508" i="1"/>
  <c r="Q1509" i="1"/>
  <c r="Q1510" i="1"/>
  <c r="Q1511" i="1"/>
  <c r="Q1512" i="1"/>
  <c r="Q1513" i="1"/>
  <c r="Q1514" i="1"/>
  <c r="Q1515" i="1"/>
  <c r="Q1516" i="1"/>
  <c r="Q1517" i="1"/>
  <c r="Q1518" i="1"/>
  <c r="Q1519" i="1"/>
  <c r="Q1520" i="1"/>
  <c r="Q1521" i="1"/>
  <c r="Q1522" i="1"/>
  <c r="Q1523" i="1"/>
  <c r="Q1524" i="1"/>
  <c r="Q1525" i="1"/>
  <c r="Q1526" i="1"/>
  <c r="Q1527" i="1"/>
  <c r="Q1528" i="1"/>
  <c r="Q1529" i="1"/>
  <c r="Q1530" i="1"/>
  <c r="Q1531" i="1"/>
  <c r="Q1532" i="1"/>
  <c r="Q1533" i="1"/>
  <c r="Q1534" i="1"/>
  <c r="Q1535" i="1"/>
  <c r="Q1536" i="1"/>
  <c r="Q1537" i="1"/>
  <c r="Q1538" i="1"/>
  <c r="Q1539" i="1"/>
  <c r="Q1540" i="1"/>
  <c r="Q1541" i="1"/>
  <c r="Q1542" i="1"/>
  <c r="Q1543" i="1"/>
  <c r="Q1544" i="1"/>
  <c r="Q1545" i="1"/>
  <c r="Q1546" i="1"/>
  <c r="Q1547" i="1"/>
  <c r="Q1548" i="1"/>
  <c r="Q1549" i="1"/>
  <c r="Q1550" i="1"/>
  <c r="Q1551" i="1"/>
  <c r="Q1552" i="1"/>
  <c r="Q1553" i="1"/>
  <c r="Q1554" i="1"/>
  <c r="Q1555" i="1"/>
  <c r="Q1556" i="1"/>
  <c r="Q1557" i="1"/>
  <c r="Q1558" i="1"/>
  <c r="Q1559" i="1"/>
  <c r="Q1560" i="1"/>
  <c r="Q1561" i="1"/>
  <c r="Q1562" i="1"/>
  <c r="Q1563" i="1"/>
  <c r="Q1564" i="1"/>
  <c r="Q1565" i="1"/>
  <c r="Q1566" i="1"/>
  <c r="Q1567" i="1"/>
  <c r="Q1568" i="1"/>
  <c r="Q1569" i="1"/>
  <c r="Q1570" i="1"/>
  <c r="Q1571" i="1"/>
  <c r="Q1572" i="1"/>
  <c r="Q1573" i="1"/>
  <c r="Q1574" i="1"/>
  <c r="Q1575" i="1"/>
  <c r="Q1576" i="1"/>
  <c r="Q1577" i="1"/>
  <c r="Q1578" i="1"/>
  <c r="Q1579" i="1"/>
  <c r="Q1580" i="1"/>
  <c r="Q1581" i="1"/>
  <c r="Q1582" i="1"/>
  <c r="Q1583" i="1"/>
  <c r="Q1584" i="1"/>
  <c r="Q1585" i="1"/>
  <c r="Q1586" i="1"/>
  <c r="Q1587" i="1"/>
  <c r="Q1588" i="1"/>
  <c r="Q1589" i="1"/>
  <c r="Q1590" i="1"/>
  <c r="Q1591" i="1"/>
  <c r="Q1592" i="1"/>
  <c r="Q1593" i="1"/>
  <c r="Q1594" i="1"/>
  <c r="Q1595" i="1"/>
  <c r="Q1596" i="1"/>
  <c r="Q1597" i="1"/>
  <c r="Q1598" i="1"/>
  <c r="Q1599" i="1"/>
  <c r="Q1600" i="1"/>
  <c r="Q1601" i="1"/>
  <c r="Q1602" i="1"/>
  <c r="Q1603" i="1"/>
  <c r="Q1604" i="1"/>
  <c r="Q1605" i="1"/>
  <c r="Q1606" i="1"/>
  <c r="Q1607" i="1"/>
  <c r="Q1608" i="1"/>
  <c r="Q1609" i="1"/>
  <c r="Q1610" i="1"/>
  <c r="Q1611" i="1"/>
  <c r="Q1612" i="1"/>
  <c r="Q1613" i="1"/>
  <c r="Q1614" i="1"/>
  <c r="Q1615" i="1"/>
  <c r="Q1616" i="1"/>
  <c r="Q1617" i="1"/>
  <c r="Q1618" i="1"/>
  <c r="Q1619" i="1"/>
  <c r="Q1620" i="1"/>
  <c r="Q1621" i="1"/>
  <c r="Q1622" i="1"/>
  <c r="Q1623" i="1"/>
  <c r="Q1624" i="1"/>
  <c r="Q1625" i="1"/>
  <c r="Q1626" i="1"/>
  <c r="Q1627" i="1"/>
  <c r="Q1628" i="1"/>
  <c r="Q1629" i="1"/>
  <c r="Q1630" i="1"/>
  <c r="Q1631" i="1"/>
  <c r="Q1632" i="1"/>
  <c r="Q1633" i="1"/>
  <c r="Q1634" i="1"/>
  <c r="Q1635" i="1"/>
  <c r="Q1636" i="1"/>
  <c r="Q1637" i="1"/>
  <c r="Q1638" i="1"/>
  <c r="Q1639" i="1"/>
  <c r="Q1640" i="1"/>
  <c r="Q1641" i="1"/>
  <c r="Q1642" i="1"/>
  <c r="Q1643" i="1"/>
  <c r="Q1644" i="1"/>
  <c r="Q1645" i="1"/>
  <c r="Q1646" i="1"/>
  <c r="Q1647" i="1"/>
  <c r="Q1648" i="1"/>
  <c r="Q1649" i="1"/>
  <c r="Q1650" i="1"/>
  <c r="Q1651" i="1"/>
  <c r="Q1652" i="1"/>
  <c r="Q1653" i="1"/>
  <c r="Q1654" i="1"/>
  <c r="Q1655" i="1"/>
  <c r="Q1656" i="1"/>
  <c r="Q1657" i="1"/>
  <c r="Q1658" i="1"/>
  <c r="Q1659" i="1"/>
  <c r="Q1660" i="1"/>
  <c r="Q1661" i="1"/>
  <c r="Q1662" i="1"/>
  <c r="Q1663" i="1"/>
  <c r="Q1664" i="1"/>
  <c r="Q1665" i="1"/>
  <c r="Q1666" i="1"/>
  <c r="Q1667" i="1"/>
  <c r="Q1668" i="1"/>
  <c r="Q1669" i="1"/>
  <c r="Q1670" i="1"/>
  <c r="Q1671" i="1"/>
  <c r="Q1672" i="1"/>
  <c r="Q1673" i="1"/>
  <c r="Q1674" i="1"/>
  <c r="Q1675" i="1"/>
  <c r="Q1676" i="1"/>
  <c r="Q1677" i="1"/>
  <c r="Q1678" i="1"/>
  <c r="Q1679" i="1"/>
  <c r="Q1680" i="1"/>
  <c r="Q1681" i="1"/>
  <c r="Q1682" i="1"/>
  <c r="Q1683" i="1"/>
  <c r="Q1684" i="1"/>
  <c r="Q1685" i="1"/>
  <c r="Q1686" i="1"/>
  <c r="Q1687" i="1"/>
  <c r="Q1688" i="1"/>
  <c r="Q1689" i="1"/>
  <c r="Q1690" i="1"/>
  <c r="Q1691" i="1"/>
  <c r="Q1692" i="1"/>
  <c r="Q1693" i="1"/>
  <c r="Q1694" i="1"/>
  <c r="Q1695" i="1"/>
  <c r="Q1696" i="1"/>
  <c r="Q1697" i="1"/>
  <c r="Q1698" i="1"/>
  <c r="Q1699" i="1"/>
  <c r="Q1700" i="1"/>
  <c r="Q1701" i="1"/>
  <c r="Q1702" i="1"/>
  <c r="Q1703" i="1"/>
  <c r="Q1704" i="1"/>
  <c r="Q1705" i="1"/>
  <c r="Q1706" i="1"/>
  <c r="Q1707" i="1"/>
  <c r="Q1708" i="1"/>
  <c r="Q1709" i="1"/>
  <c r="Q1710" i="1"/>
  <c r="Q1711" i="1"/>
  <c r="Q1712" i="1"/>
  <c r="Q1713" i="1"/>
  <c r="Q1714" i="1"/>
  <c r="Q1715" i="1"/>
  <c r="Q1716" i="1"/>
  <c r="Q1717" i="1"/>
  <c r="Q1718" i="1"/>
  <c r="Q1719" i="1"/>
  <c r="Q1720" i="1"/>
  <c r="Q1721" i="1"/>
  <c r="Q1722" i="1"/>
  <c r="Q1723" i="1"/>
  <c r="Q1724" i="1"/>
  <c r="Q1725" i="1"/>
  <c r="Q1726" i="1"/>
  <c r="Q1727" i="1"/>
  <c r="Q1728" i="1"/>
  <c r="Q1729" i="1"/>
  <c r="Q1730" i="1"/>
  <c r="Q1731" i="1"/>
  <c r="Q1732" i="1"/>
  <c r="Q1733" i="1"/>
  <c r="Q1734" i="1"/>
  <c r="Q1735" i="1"/>
  <c r="Q1736" i="1"/>
  <c r="Q1737" i="1"/>
  <c r="Q1738" i="1"/>
  <c r="Q1739" i="1"/>
  <c r="Q1740" i="1"/>
  <c r="Q1741" i="1"/>
  <c r="Q1742" i="1"/>
  <c r="Q1743" i="1"/>
  <c r="Q1744" i="1"/>
  <c r="Q1745" i="1"/>
  <c r="Q1746" i="1"/>
  <c r="Q1747" i="1"/>
  <c r="Q1748" i="1"/>
  <c r="Q1749" i="1"/>
  <c r="Q1750" i="1"/>
  <c r="Q1751" i="1"/>
  <c r="Q1752" i="1"/>
  <c r="Q1753" i="1"/>
  <c r="Q1754" i="1"/>
  <c r="Q1755" i="1"/>
  <c r="Q1756" i="1"/>
  <c r="Q1757" i="1"/>
  <c r="Q1758" i="1"/>
  <c r="Q1759" i="1"/>
  <c r="Q1760" i="1"/>
  <c r="Q1761" i="1"/>
  <c r="Q1762" i="1"/>
  <c r="Q1763" i="1"/>
  <c r="Q1764" i="1"/>
  <c r="Q1765" i="1"/>
  <c r="Q1766" i="1"/>
  <c r="Q1767" i="1"/>
  <c r="Q1768" i="1"/>
  <c r="Q1769" i="1"/>
  <c r="Q1770" i="1"/>
  <c r="Q1771" i="1"/>
  <c r="Q1772" i="1"/>
  <c r="Q1773" i="1"/>
  <c r="Q1774" i="1"/>
  <c r="Q1775" i="1"/>
  <c r="Q1776" i="1"/>
  <c r="Q1777" i="1"/>
  <c r="Q1778" i="1"/>
  <c r="Q1779" i="1"/>
  <c r="Q1780" i="1"/>
  <c r="Q1781" i="1"/>
  <c r="Q1782" i="1"/>
  <c r="Q1783" i="1"/>
  <c r="Q1784" i="1"/>
  <c r="Q1785" i="1"/>
  <c r="Q1786" i="1"/>
  <c r="Q1787" i="1"/>
  <c r="Q1788" i="1"/>
  <c r="Q1789" i="1"/>
  <c r="Q1790" i="1"/>
  <c r="Q1791" i="1"/>
  <c r="Q1792" i="1"/>
  <c r="Q1793" i="1"/>
  <c r="Q1794" i="1"/>
  <c r="Q1795" i="1"/>
  <c r="Q1796" i="1"/>
  <c r="Q1797" i="1"/>
  <c r="Q1798" i="1"/>
  <c r="Q1799" i="1"/>
  <c r="Q1800" i="1"/>
  <c r="Q1801" i="1"/>
  <c r="Q1802" i="1"/>
  <c r="Q1803" i="1"/>
  <c r="Q1804" i="1"/>
  <c r="Q1805" i="1"/>
  <c r="Q1806" i="1"/>
  <c r="Q1807" i="1"/>
  <c r="Q1808" i="1"/>
  <c r="Q1809" i="1"/>
  <c r="Q1810" i="1"/>
  <c r="Q1811" i="1"/>
  <c r="Q1812" i="1"/>
  <c r="Q1813" i="1"/>
  <c r="Q1814" i="1"/>
  <c r="Q1815" i="1"/>
  <c r="Q1816" i="1"/>
  <c r="Q1817" i="1"/>
  <c r="Q1818" i="1"/>
  <c r="Q1819" i="1"/>
  <c r="Q1820" i="1"/>
  <c r="Q1821" i="1"/>
  <c r="Q1822" i="1"/>
  <c r="Q1823" i="1"/>
  <c r="Q1824" i="1"/>
  <c r="Q1825" i="1"/>
  <c r="Q1826" i="1"/>
  <c r="Q1827" i="1"/>
  <c r="Q1828" i="1"/>
  <c r="Q1829" i="1"/>
  <c r="Q1830" i="1"/>
  <c r="Q1831" i="1"/>
  <c r="Q1832" i="1"/>
  <c r="Q1833" i="1"/>
  <c r="Q1834" i="1"/>
  <c r="Q1835" i="1"/>
  <c r="Q1836" i="1"/>
  <c r="Q1837" i="1"/>
  <c r="Q1838" i="1"/>
  <c r="Q1839" i="1"/>
  <c r="Q1840" i="1"/>
  <c r="Q1841" i="1"/>
  <c r="Q1842" i="1"/>
  <c r="Q1843" i="1"/>
  <c r="Q1844" i="1"/>
  <c r="Q1845" i="1"/>
  <c r="Q1846" i="1"/>
  <c r="Q1847" i="1"/>
  <c r="Q1848" i="1"/>
  <c r="Q1849" i="1"/>
  <c r="Q1850" i="1"/>
  <c r="Q1851" i="1"/>
  <c r="Q1852" i="1"/>
  <c r="Q1853" i="1"/>
  <c r="Q1854" i="1"/>
  <c r="Q1855" i="1"/>
  <c r="Q1856" i="1"/>
  <c r="Q1857" i="1"/>
  <c r="Q1858" i="1"/>
  <c r="Q1859" i="1"/>
  <c r="Q1860" i="1"/>
  <c r="Q1861" i="1"/>
  <c r="Q1862" i="1"/>
  <c r="Q1863" i="1"/>
  <c r="Q1864" i="1"/>
  <c r="Q1865" i="1"/>
  <c r="Q1866" i="1"/>
  <c r="Q1867" i="1"/>
  <c r="Q1868" i="1"/>
  <c r="Q1869" i="1"/>
  <c r="Q1870" i="1"/>
  <c r="Q1871" i="1"/>
  <c r="Q1872" i="1"/>
  <c r="Q1873" i="1"/>
  <c r="Q1874" i="1"/>
  <c r="Q1875" i="1"/>
  <c r="Q1876" i="1"/>
  <c r="Q1877" i="1"/>
  <c r="Q1878" i="1"/>
  <c r="Q1879" i="1"/>
  <c r="Q1880" i="1"/>
  <c r="Q1881" i="1"/>
  <c r="Q1882" i="1"/>
  <c r="Q1883" i="1"/>
  <c r="Q1884" i="1"/>
  <c r="Q1885" i="1"/>
  <c r="Q1886" i="1"/>
  <c r="Q1887" i="1"/>
  <c r="Q1888" i="1"/>
  <c r="Q1889" i="1"/>
  <c r="Q1890" i="1"/>
  <c r="Q1891" i="1"/>
  <c r="Q1892" i="1"/>
  <c r="Q1893" i="1"/>
  <c r="Q1894" i="1"/>
  <c r="Q1895" i="1"/>
  <c r="Q1896" i="1"/>
  <c r="Q1897" i="1"/>
  <c r="Q1898" i="1"/>
  <c r="Q1899" i="1"/>
  <c r="Q1900" i="1"/>
  <c r="Q1901" i="1"/>
  <c r="Q1902" i="1"/>
  <c r="Q1903" i="1"/>
  <c r="Q1904" i="1"/>
  <c r="Q1905" i="1"/>
  <c r="Q1906" i="1"/>
  <c r="Q1907" i="1"/>
  <c r="Q1908" i="1"/>
  <c r="Q1909" i="1"/>
  <c r="Q1910" i="1"/>
  <c r="Q1911" i="1"/>
  <c r="Q1912" i="1"/>
  <c r="Q1913" i="1"/>
  <c r="Q1914" i="1"/>
  <c r="Q1915" i="1"/>
  <c r="Q1916" i="1"/>
  <c r="Q1917" i="1"/>
  <c r="Q1918" i="1"/>
  <c r="Q1919" i="1"/>
  <c r="Q1920" i="1"/>
  <c r="Q1921" i="1"/>
  <c r="Q1922" i="1"/>
  <c r="Q1923" i="1"/>
  <c r="Q1924" i="1"/>
  <c r="Q1925" i="1"/>
  <c r="Q1926" i="1"/>
  <c r="Q1927" i="1"/>
  <c r="Q1928" i="1"/>
  <c r="Q1929" i="1"/>
  <c r="Q1930" i="1"/>
  <c r="Q1931" i="1"/>
  <c r="Q1932" i="1"/>
  <c r="Q1933" i="1"/>
  <c r="Q1934" i="1"/>
  <c r="Q1935" i="1"/>
  <c r="Q1936" i="1"/>
  <c r="Q1937" i="1"/>
  <c r="Q1938" i="1"/>
  <c r="Q1939" i="1"/>
  <c r="Q1940" i="1"/>
  <c r="Q1941" i="1"/>
  <c r="Q1942" i="1"/>
  <c r="Q1943" i="1"/>
  <c r="Q1944" i="1"/>
  <c r="Q1945" i="1"/>
  <c r="Q1946" i="1"/>
  <c r="Q1947" i="1"/>
  <c r="Q1948" i="1"/>
  <c r="Q1949" i="1"/>
  <c r="Q1950" i="1"/>
  <c r="Q1951" i="1"/>
  <c r="Q1952" i="1"/>
  <c r="Q1953" i="1"/>
  <c r="Q1954" i="1"/>
  <c r="Q1955" i="1"/>
  <c r="Q1956" i="1"/>
  <c r="Q1957" i="1"/>
  <c r="Q1958" i="1"/>
  <c r="Q1959" i="1"/>
  <c r="Q1960" i="1"/>
  <c r="Q1961" i="1"/>
  <c r="Q1962" i="1"/>
  <c r="Q1963" i="1"/>
  <c r="Q1964" i="1"/>
  <c r="Q1965" i="1"/>
  <c r="Q1966" i="1"/>
  <c r="Q1967" i="1"/>
  <c r="Q1968" i="1"/>
  <c r="Q1969" i="1"/>
  <c r="Q1970" i="1"/>
  <c r="Q1971" i="1"/>
  <c r="Q1972" i="1"/>
  <c r="Q1973" i="1"/>
  <c r="Q1974" i="1"/>
  <c r="Q1975" i="1"/>
  <c r="Q1976" i="1"/>
  <c r="Q1977" i="1"/>
  <c r="Q1978" i="1"/>
  <c r="Q1979" i="1"/>
  <c r="Q1980" i="1"/>
  <c r="Q1981" i="1"/>
  <c r="Q1982" i="1"/>
  <c r="Q1983" i="1"/>
  <c r="Q1984" i="1"/>
  <c r="Q1985" i="1"/>
  <c r="Q1986" i="1"/>
  <c r="Q1987" i="1"/>
  <c r="Q1988" i="1"/>
  <c r="Q1989" i="1"/>
  <c r="Q1990" i="1"/>
  <c r="Q1991" i="1"/>
  <c r="Q1992" i="1"/>
  <c r="Q1993" i="1"/>
  <c r="Q1994" i="1"/>
  <c r="Q1995" i="1"/>
  <c r="Q1996" i="1"/>
  <c r="Q1997" i="1"/>
  <c r="Q1998" i="1"/>
  <c r="Q1999" i="1"/>
  <c r="Q2000" i="1"/>
  <c r="Q2001" i="1"/>
  <c r="Q2002" i="1"/>
  <c r="Q2003" i="1"/>
  <c r="Q2004" i="1"/>
  <c r="Q2005" i="1"/>
  <c r="Q2006" i="1"/>
  <c r="Q2007" i="1"/>
  <c r="Q2008" i="1"/>
  <c r="Q2009" i="1"/>
  <c r="Q2010" i="1"/>
  <c r="Q2011" i="1"/>
  <c r="Q2012" i="1"/>
  <c r="Q2013" i="1"/>
  <c r="Q2014" i="1"/>
  <c r="Q2015" i="1"/>
  <c r="Q2016" i="1"/>
  <c r="Q2017" i="1"/>
  <c r="Q2018" i="1"/>
  <c r="Q2019" i="1"/>
  <c r="Q2020" i="1"/>
  <c r="Q2021" i="1"/>
  <c r="Q2022" i="1"/>
  <c r="Q2023" i="1"/>
  <c r="Q2024" i="1"/>
  <c r="Q2025" i="1"/>
  <c r="Q2026" i="1"/>
  <c r="Q2027" i="1"/>
  <c r="Q2028" i="1"/>
  <c r="Q2029" i="1"/>
  <c r="Q2030" i="1"/>
  <c r="Q2031" i="1"/>
  <c r="Q2032" i="1"/>
  <c r="Q2033" i="1"/>
  <c r="Q2034" i="1"/>
  <c r="Q2035" i="1"/>
  <c r="Q2036" i="1"/>
  <c r="Q2037" i="1"/>
  <c r="Q2038" i="1"/>
  <c r="Q2039" i="1"/>
  <c r="Q2040" i="1"/>
  <c r="Q2041" i="1"/>
  <c r="Q2042" i="1"/>
  <c r="Q2043" i="1"/>
  <c r="Q2044" i="1"/>
  <c r="Q2045" i="1"/>
  <c r="Q2046" i="1"/>
  <c r="Q2047" i="1"/>
  <c r="Q2048" i="1"/>
  <c r="Q2049" i="1"/>
  <c r="Q2050" i="1"/>
  <c r="Q2051" i="1"/>
  <c r="Q2052" i="1"/>
  <c r="Q2053" i="1"/>
  <c r="Q2054" i="1"/>
  <c r="Q2055" i="1"/>
  <c r="Q2056" i="1"/>
  <c r="Q2057" i="1"/>
  <c r="Q2058" i="1"/>
  <c r="Q2059" i="1"/>
  <c r="Q2060" i="1"/>
  <c r="Q2061" i="1"/>
  <c r="Q2062" i="1"/>
  <c r="Q2063" i="1"/>
  <c r="Q2064" i="1"/>
  <c r="Q2065" i="1"/>
  <c r="Q2066" i="1"/>
  <c r="Q2067" i="1"/>
  <c r="Q2068" i="1"/>
  <c r="Q2069" i="1"/>
  <c r="Q2070" i="1"/>
  <c r="Q2071" i="1"/>
  <c r="Q2072" i="1"/>
  <c r="Q2073" i="1"/>
  <c r="Q2074" i="1"/>
  <c r="Q2075" i="1"/>
  <c r="Q2076" i="1"/>
  <c r="Q2077" i="1"/>
  <c r="Q2078" i="1"/>
  <c r="Q2079" i="1"/>
  <c r="Q2080" i="1"/>
  <c r="Q2081" i="1"/>
  <c r="Q2082" i="1"/>
  <c r="Q2083" i="1"/>
  <c r="Q2084" i="1"/>
  <c r="Q2085" i="1"/>
  <c r="Q2086" i="1"/>
  <c r="Q2087" i="1"/>
  <c r="Q2088" i="1"/>
  <c r="Q2089" i="1"/>
  <c r="Q2090" i="1"/>
  <c r="Q2091" i="1"/>
  <c r="Q2092" i="1"/>
  <c r="Q2093" i="1"/>
  <c r="Q2094" i="1"/>
  <c r="Q2095" i="1"/>
  <c r="Q2096" i="1"/>
  <c r="Q2097" i="1"/>
  <c r="Q2098" i="1"/>
  <c r="Q2099" i="1"/>
  <c r="Q2100" i="1"/>
  <c r="Q2101" i="1"/>
  <c r="Q2102" i="1"/>
  <c r="Q2103" i="1"/>
  <c r="Q2104" i="1"/>
  <c r="Q2105" i="1"/>
  <c r="Q2106" i="1"/>
  <c r="Q2107" i="1"/>
  <c r="Q2108" i="1"/>
  <c r="Q2109" i="1"/>
  <c r="Q2110" i="1"/>
  <c r="Q2111" i="1"/>
  <c r="Q2112" i="1"/>
  <c r="Q2113" i="1"/>
  <c r="Q2114" i="1"/>
  <c r="Q2115" i="1"/>
  <c r="Q2116" i="1"/>
  <c r="Q2117" i="1"/>
  <c r="Q2118" i="1"/>
  <c r="Q2119" i="1"/>
  <c r="Q2120" i="1"/>
  <c r="Q2121" i="1"/>
  <c r="Q2122" i="1"/>
  <c r="Q2123" i="1"/>
  <c r="Q2124" i="1"/>
  <c r="Q2125" i="1"/>
  <c r="Q2126" i="1"/>
  <c r="Q2127" i="1"/>
  <c r="Q2128" i="1"/>
  <c r="Q2129" i="1"/>
  <c r="Q2130" i="1"/>
  <c r="Q2131" i="1"/>
  <c r="Q2132" i="1"/>
  <c r="Q2133" i="1"/>
  <c r="Q2134" i="1"/>
  <c r="Q2135" i="1"/>
  <c r="Q2136" i="1"/>
  <c r="Q2137" i="1"/>
  <c r="Q2138" i="1"/>
  <c r="Q2139" i="1"/>
  <c r="Q2140" i="1"/>
  <c r="Q2141" i="1"/>
  <c r="Q2142" i="1"/>
  <c r="Q2143" i="1"/>
  <c r="Q2144" i="1"/>
  <c r="Q2145" i="1"/>
  <c r="Q2146" i="1"/>
  <c r="Q2147" i="1"/>
  <c r="Q2148" i="1"/>
  <c r="Q2149" i="1"/>
  <c r="Q2150" i="1"/>
  <c r="Q2151" i="1"/>
  <c r="Q2152" i="1"/>
  <c r="Q2153" i="1"/>
  <c r="Q2154" i="1"/>
  <c r="Q2155" i="1"/>
  <c r="Q2156" i="1"/>
  <c r="Q2157" i="1"/>
  <c r="Q2158" i="1"/>
  <c r="Q2159" i="1"/>
  <c r="Q2160" i="1"/>
  <c r="Q2161" i="1"/>
  <c r="Q2162" i="1"/>
  <c r="Q2163" i="1"/>
  <c r="Q2164" i="1"/>
  <c r="Q2165" i="1"/>
  <c r="Q2166" i="1"/>
  <c r="Q2167" i="1"/>
  <c r="Q2168" i="1"/>
  <c r="Q2169" i="1"/>
  <c r="Q2170" i="1"/>
  <c r="Q2171" i="1"/>
  <c r="Q2172" i="1"/>
  <c r="Q2173" i="1"/>
  <c r="Q2174" i="1"/>
  <c r="Q2175" i="1"/>
  <c r="Q2176" i="1"/>
  <c r="Q2177" i="1"/>
  <c r="Q2178" i="1"/>
  <c r="Q2179" i="1"/>
  <c r="Q2180" i="1"/>
  <c r="Q2181" i="1"/>
  <c r="Q2182" i="1"/>
  <c r="Q2183" i="1"/>
  <c r="Q2184" i="1"/>
  <c r="Q2185" i="1"/>
  <c r="Q2186" i="1"/>
  <c r="Q2187" i="1"/>
  <c r="Q2188" i="1"/>
  <c r="Q2189" i="1"/>
  <c r="Q2190" i="1"/>
  <c r="Q2191" i="1"/>
  <c r="Q2192" i="1"/>
  <c r="Q2193" i="1"/>
  <c r="Q2194" i="1"/>
  <c r="Q2195" i="1"/>
  <c r="Q2196" i="1"/>
  <c r="Q2197" i="1"/>
  <c r="Q2198" i="1"/>
  <c r="Q2199" i="1"/>
  <c r="Q2200" i="1"/>
  <c r="Q2201" i="1"/>
  <c r="Q2202" i="1"/>
  <c r="Q2203" i="1"/>
  <c r="Q2204" i="1"/>
  <c r="Q2205" i="1"/>
  <c r="Q2206" i="1"/>
  <c r="Q2207" i="1"/>
  <c r="Q2208" i="1"/>
  <c r="Q2209" i="1"/>
  <c r="Q2210" i="1"/>
  <c r="Q2211" i="1"/>
  <c r="Q2212" i="1"/>
  <c r="Q2213" i="1"/>
  <c r="Q2214" i="1"/>
  <c r="Q2215" i="1"/>
  <c r="Q2216" i="1"/>
  <c r="Q2217" i="1"/>
  <c r="Q2218" i="1"/>
  <c r="Q2219" i="1"/>
  <c r="Q2220" i="1"/>
  <c r="Q2221" i="1"/>
  <c r="Q2222" i="1"/>
  <c r="Q2223" i="1"/>
  <c r="Q2224" i="1"/>
  <c r="Q2225" i="1"/>
  <c r="Q2226" i="1"/>
  <c r="Q2227" i="1"/>
  <c r="Q2228" i="1"/>
  <c r="Q2229" i="1"/>
  <c r="Q2230" i="1"/>
  <c r="Q2231" i="1"/>
  <c r="Q2232" i="1"/>
  <c r="Q2233" i="1"/>
  <c r="Q2234" i="1"/>
  <c r="Q2235" i="1"/>
  <c r="Q2236" i="1"/>
  <c r="Q2237" i="1"/>
  <c r="Q2238" i="1"/>
  <c r="Q2239" i="1"/>
  <c r="Q2240" i="1"/>
  <c r="Q2241" i="1"/>
  <c r="Q2242" i="1"/>
  <c r="Q2243" i="1"/>
  <c r="Q2244" i="1"/>
  <c r="Q2245" i="1"/>
  <c r="Q2246" i="1"/>
  <c r="Q2247" i="1"/>
  <c r="Q2248" i="1"/>
  <c r="Q2249" i="1"/>
  <c r="Q2250" i="1"/>
  <c r="Q2251" i="1"/>
  <c r="Q2252" i="1"/>
  <c r="Q2253" i="1"/>
  <c r="Q2254" i="1"/>
  <c r="Q2255" i="1"/>
  <c r="Q2256" i="1"/>
  <c r="Q2257" i="1"/>
  <c r="Q2258" i="1"/>
  <c r="Q2259" i="1"/>
  <c r="Q2260" i="1"/>
  <c r="Q2261" i="1"/>
  <c r="Q2262" i="1"/>
  <c r="Q2263" i="1"/>
  <c r="Q2264" i="1"/>
  <c r="Q2265" i="1"/>
  <c r="Q2266" i="1"/>
  <c r="Q2267" i="1"/>
  <c r="Q2268" i="1"/>
  <c r="Q2269" i="1"/>
  <c r="Q2270" i="1"/>
  <c r="Q2271" i="1"/>
  <c r="Q2272" i="1"/>
  <c r="Q2273" i="1"/>
  <c r="Q2274" i="1"/>
  <c r="Q2275" i="1"/>
  <c r="Q2276" i="1"/>
  <c r="Q2277" i="1"/>
  <c r="Q2278" i="1"/>
  <c r="Q2279" i="1"/>
  <c r="Q2280" i="1"/>
  <c r="Q2281" i="1"/>
  <c r="Q2282" i="1"/>
  <c r="Q2283" i="1"/>
  <c r="Q2284" i="1"/>
  <c r="Q2285" i="1"/>
  <c r="Q2286" i="1"/>
  <c r="Q2287" i="1"/>
  <c r="Q2288" i="1"/>
  <c r="Q2289" i="1"/>
  <c r="Q2290" i="1"/>
  <c r="Q2291" i="1"/>
  <c r="Q2292" i="1"/>
  <c r="Q2293" i="1"/>
  <c r="Q2294" i="1"/>
  <c r="Q2295" i="1"/>
  <c r="Q2296" i="1"/>
  <c r="Q2297" i="1"/>
  <c r="Q2298" i="1"/>
  <c r="Q2299" i="1"/>
  <c r="Q2300" i="1"/>
  <c r="Q2301" i="1"/>
  <c r="Q2302" i="1"/>
  <c r="Q2303" i="1"/>
  <c r="Q2304" i="1"/>
  <c r="Q2305" i="1"/>
  <c r="Q2306" i="1"/>
  <c r="Q2307" i="1"/>
  <c r="Q2308" i="1"/>
  <c r="Q2309" i="1"/>
  <c r="Q2310" i="1"/>
  <c r="Q2311" i="1"/>
  <c r="Q2312" i="1"/>
  <c r="Q2313" i="1"/>
  <c r="Q2314" i="1"/>
  <c r="Q2315" i="1"/>
  <c r="Q2316" i="1"/>
  <c r="Q2317" i="1"/>
  <c r="Q2318" i="1"/>
  <c r="Q2319" i="1"/>
  <c r="Q2320" i="1"/>
  <c r="Q2321" i="1"/>
  <c r="Q2322" i="1"/>
  <c r="Q2323" i="1"/>
  <c r="Q2324" i="1"/>
  <c r="Q2325" i="1"/>
  <c r="Q2326" i="1"/>
  <c r="Q2327" i="1"/>
  <c r="Q2328" i="1"/>
  <c r="Q2329" i="1"/>
  <c r="Q2330" i="1"/>
  <c r="Q2331" i="1"/>
  <c r="Q2332" i="1"/>
  <c r="Q2333" i="1"/>
  <c r="Q2334" i="1"/>
  <c r="Q2335" i="1"/>
  <c r="Q2336" i="1"/>
  <c r="Q2337" i="1"/>
  <c r="Q2338" i="1"/>
  <c r="Q2339" i="1"/>
  <c r="Q2340" i="1"/>
  <c r="Q2341" i="1"/>
  <c r="Q2342" i="1"/>
  <c r="Q2343" i="1"/>
  <c r="Q2344" i="1"/>
  <c r="Q2345" i="1"/>
  <c r="Q2346" i="1"/>
  <c r="Q2347" i="1"/>
  <c r="Q2348" i="1"/>
  <c r="Q2349" i="1"/>
  <c r="Q2350" i="1"/>
  <c r="Q2351" i="1"/>
  <c r="Q2352" i="1"/>
  <c r="Q2353" i="1"/>
  <c r="Q2354" i="1"/>
  <c r="Q2355" i="1"/>
  <c r="Q2356" i="1"/>
  <c r="Q2357" i="1"/>
  <c r="Q2358" i="1"/>
  <c r="Q2359" i="1"/>
  <c r="Q2360" i="1"/>
  <c r="Q2361" i="1"/>
  <c r="Q2362" i="1"/>
  <c r="Q2363" i="1"/>
  <c r="Q2364" i="1"/>
  <c r="Q2365" i="1"/>
  <c r="Q2366" i="1"/>
  <c r="Q2367" i="1"/>
  <c r="Q2368" i="1"/>
  <c r="Q2369" i="1"/>
  <c r="Q2370" i="1"/>
  <c r="Q2371" i="1"/>
  <c r="Q2372" i="1"/>
  <c r="Q2373" i="1"/>
  <c r="Q2374" i="1"/>
  <c r="Q2375" i="1"/>
  <c r="Q2376" i="1"/>
  <c r="Q2377" i="1"/>
  <c r="Q2378" i="1"/>
  <c r="Q2379" i="1"/>
  <c r="Q2380" i="1"/>
  <c r="Q2381" i="1"/>
  <c r="Q2382" i="1"/>
  <c r="Q2383" i="1"/>
  <c r="Q2384" i="1"/>
  <c r="Q2385" i="1"/>
  <c r="Q2386" i="1"/>
  <c r="Q2387" i="1"/>
  <c r="Q2388" i="1"/>
  <c r="Q2389" i="1"/>
  <c r="Q2390" i="1"/>
  <c r="Q2391" i="1"/>
  <c r="Q2392" i="1"/>
  <c r="Q2393" i="1"/>
  <c r="Q2394" i="1"/>
  <c r="Q2395" i="1"/>
  <c r="Q2396" i="1"/>
  <c r="Q2397" i="1"/>
  <c r="Q2398" i="1"/>
  <c r="Q2399" i="1"/>
  <c r="Q2400" i="1"/>
  <c r="Q2401" i="1"/>
  <c r="Q2402" i="1"/>
  <c r="Q2403" i="1"/>
  <c r="Q2404" i="1"/>
  <c r="Q2405" i="1"/>
  <c r="Q2406" i="1"/>
  <c r="Q2407" i="1"/>
  <c r="Q2408" i="1"/>
  <c r="Q2409" i="1"/>
  <c r="Q2410" i="1"/>
  <c r="Q2411" i="1"/>
  <c r="Q2412" i="1"/>
  <c r="Q2413" i="1"/>
  <c r="Q2414" i="1"/>
  <c r="Q2415" i="1"/>
  <c r="Q2416" i="1"/>
  <c r="Q2417" i="1"/>
  <c r="Q2418" i="1"/>
  <c r="Q2419" i="1"/>
  <c r="Q2420" i="1"/>
  <c r="Q2421" i="1"/>
  <c r="Q2422" i="1"/>
  <c r="Q2423" i="1"/>
  <c r="Q2424" i="1"/>
  <c r="Q2425" i="1"/>
  <c r="Q2426" i="1"/>
  <c r="Q2427" i="1"/>
  <c r="Q2428" i="1"/>
  <c r="Q2429" i="1"/>
  <c r="Q2430" i="1"/>
  <c r="Q2431" i="1"/>
  <c r="Q2432" i="1"/>
  <c r="Q2433" i="1"/>
  <c r="Q2434" i="1"/>
  <c r="Q2435" i="1"/>
  <c r="Q2436" i="1"/>
  <c r="Q2437" i="1"/>
  <c r="Q2438" i="1"/>
  <c r="Q2439" i="1"/>
  <c r="Q2440" i="1"/>
  <c r="Q2441" i="1"/>
  <c r="Q2442" i="1"/>
  <c r="Q2443" i="1"/>
  <c r="Q2444" i="1"/>
  <c r="Q2445" i="1"/>
  <c r="Q2446" i="1"/>
  <c r="Q2447" i="1"/>
  <c r="Q2448" i="1"/>
  <c r="Q2449" i="1"/>
  <c r="Q2450" i="1"/>
  <c r="Q2451" i="1"/>
  <c r="Q2452" i="1"/>
  <c r="Q2453" i="1"/>
  <c r="Q2454" i="1"/>
  <c r="Q2455" i="1"/>
  <c r="Q2456" i="1"/>
  <c r="Q2457" i="1"/>
  <c r="Q2458" i="1"/>
  <c r="Q2459" i="1"/>
  <c r="Q2460" i="1"/>
  <c r="Q2461" i="1"/>
  <c r="Q2462" i="1"/>
  <c r="Q2463" i="1"/>
  <c r="Q2464" i="1"/>
  <c r="Q2465" i="1"/>
  <c r="Q2466" i="1"/>
  <c r="Q2467" i="1"/>
  <c r="Q2468" i="1"/>
  <c r="Q2469" i="1"/>
  <c r="Q2470" i="1"/>
  <c r="Q2471" i="1"/>
  <c r="Q2472" i="1"/>
  <c r="Q2473" i="1"/>
  <c r="Q2474" i="1"/>
  <c r="Q2475" i="1"/>
  <c r="Q2476" i="1"/>
  <c r="Q2477" i="1"/>
  <c r="Q2478" i="1"/>
  <c r="Q2479" i="1"/>
  <c r="Q2480" i="1"/>
  <c r="Q2481" i="1"/>
  <c r="Q2482" i="1"/>
  <c r="Q2483" i="1"/>
  <c r="Q2484" i="1"/>
  <c r="Q2485" i="1"/>
  <c r="Q2486" i="1"/>
  <c r="Q2487" i="1"/>
  <c r="Q2488" i="1"/>
  <c r="Q2489" i="1"/>
  <c r="Q2490" i="1"/>
  <c r="Q2491" i="1"/>
  <c r="Q2492" i="1"/>
  <c r="Q2493" i="1"/>
  <c r="Q2494" i="1"/>
  <c r="Q2495" i="1"/>
  <c r="Q2496" i="1"/>
  <c r="Q2497" i="1"/>
  <c r="Q2498" i="1"/>
  <c r="Q2499" i="1"/>
  <c r="Q2500" i="1"/>
  <c r="Q2501" i="1"/>
  <c r="Q2502" i="1"/>
  <c r="Q2503" i="1"/>
  <c r="Q2504" i="1"/>
  <c r="Q2505" i="1"/>
  <c r="Q2506" i="1"/>
  <c r="Q2507" i="1"/>
  <c r="Q2508" i="1"/>
  <c r="Q2509" i="1"/>
  <c r="Q2510" i="1"/>
  <c r="Q2511" i="1"/>
  <c r="Q2512" i="1"/>
  <c r="Q2513" i="1"/>
  <c r="Q2514" i="1"/>
  <c r="Q2515" i="1"/>
  <c r="Q2516" i="1"/>
  <c r="Q2517" i="1"/>
  <c r="Q2518" i="1"/>
  <c r="Q2519" i="1"/>
  <c r="Q2520" i="1"/>
  <c r="Q2521" i="1"/>
  <c r="Q2522" i="1"/>
  <c r="Q2523" i="1"/>
  <c r="Q2524" i="1"/>
  <c r="Q2525" i="1"/>
  <c r="Q2526" i="1"/>
  <c r="Q2527" i="1"/>
  <c r="Q2528" i="1"/>
  <c r="Q2529" i="1"/>
  <c r="Q2530" i="1"/>
  <c r="Q2531" i="1"/>
  <c r="Q2532" i="1"/>
  <c r="Q2533" i="1"/>
  <c r="Q2534" i="1"/>
  <c r="Q2535" i="1"/>
  <c r="Q2536" i="1"/>
  <c r="Q2537" i="1"/>
  <c r="Q2538" i="1"/>
  <c r="Q2539" i="1"/>
  <c r="Q2540" i="1"/>
  <c r="Q2541" i="1"/>
  <c r="Q2542" i="1"/>
  <c r="Q2543" i="1"/>
  <c r="Q2544" i="1"/>
  <c r="Q2545" i="1"/>
  <c r="Q2546" i="1"/>
  <c r="Q2547" i="1"/>
  <c r="Q2548" i="1"/>
  <c r="Q2549" i="1"/>
  <c r="Q2550" i="1"/>
  <c r="Q2551" i="1"/>
  <c r="Q2552" i="1"/>
  <c r="Q2553" i="1"/>
  <c r="Q2554" i="1"/>
  <c r="Q2555" i="1"/>
  <c r="Q2556" i="1"/>
  <c r="Q2557" i="1"/>
  <c r="Q2558" i="1"/>
  <c r="Q2559" i="1"/>
  <c r="Q2560" i="1"/>
  <c r="Q2561" i="1"/>
  <c r="Q2562" i="1"/>
  <c r="Q2563" i="1"/>
  <c r="Q2564" i="1"/>
  <c r="Q2565" i="1"/>
  <c r="Q2566" i="1"/>
  <c r="Q2567" i="1"/>
  <c r="Q2568" i="1"/>
  <c r="Q2569" i="1"/>
  <c r="Q2570" i="1"/>
  <c r="Q2571" i="1"/>
  <c r="Q2572" i="1"/>
  <c r="Q2573" i="1"/>
  <c r="Q2574" i="1"/>
  <c r="Q2575" i="1"/>
  <c r="Q2576" i="1"/>
  <c r="Q2577" i="1"/>
  <c r="Q2578" i="1"/>
  <c r="Q2579" i="1"/>
  <c r="Q2580" i="1"/>
  <c r="Q2581" i="1"/>
  <c r="Q2582" i="1"/>
  <c r="Q2583" i="1"/>
  <c r="Q2584" i="1"/>
  <c r="Q2585" i="1"/>
  <c r="Q2586" i="1"/>
  <c r="Q2587" i="1"/>
  <c r="Q2588" i="1"/>
  <c r="Q2589" i="1"/>
  <c r="Q2590" i="1"/>
  <c r="Q2591" i="1"/>
  <c r="Q2592" i="1"/>
  <c r="Q2593" i="1"/>
  <c r="Q2594" i="1"/>
  <c r="Q2595" i="1"/>
  <c r="Q2596" i="1"/>
  <c r="Q2597" i="1"/>
  <c r="Q2598" i="1"/>
  <c r="Q2599" i="1"/>
  <c r="Q2600" i="1"/>
  <c r="Q2601" i="1"/>
  <c r="Q2602" i="1"/>
  <c r="Q2603" i="1"/>
  <c r="Q2604" i="1"/>
  <c r="Q2605" i="1"/>
  <c r="Q2606" i="1"/>
  <c r="Q2607" i="1"/>
  <c r="Q2608" i="1"/>
  <c r="Q2609" i="1"/>
  <c r="Q2610" i="1"/>
  <c r="Q2611" i="1"/>
  <c r="Q2612" i="1"/>
  <c r="Q2613" i="1"/>
  <c r="Q2614" i="1"/>
  <c r="Q2615" i="1"/>
  <c r="Q2616" i="1"/>
  <c r="Q2617" i="1"/>
  <c r="Q2618" i="1"/>
  <c r="Q2619" i="1"/>
  <c r="Q2620" i="1"/>
  <c r="Q2621" i="1"/>
  <c r="Q2622" i="1"/>
  <c r="Q2623" i="1"/>
  <c r="Q2624" i="1"/>
  <c r="Q2625" i="1"/>
  <c r="Q2626" i="1"/>
  <c r="Q2627" i="1"/>
  <c r="Q2628" i="1"/>
  <c r="Q2629" i="1"/>
  <c r="Q2630" i="1"/>
  <c r="Q2631" i="1"/>
  <c r="Q2632" i="1"/>
  <c r="Q2633" i="1"/>
  <c r="Q2634" i="1"/>
  <c r="Q2635" i="1"/>
  <c r="Q2636" i="1"/>
  <c r="Q2637" i="1"/>
  <c r="Q2638" i="1"/>
  <c r="Q2639" i="1"/>
  <c r="Q2640" i="1"/>
  <c r="Q2641" i="1"/>
  <c r="Q2642" i="1"/>
  <c r="Q2643" i="1"/>
  <c r="Q2644" i="1"/>
  <c r="Q2645" i="1"/>
  <c r="Q2646" i="1"/>
  <c r="Q2647" i="1"/>
  <c r="Q2648" i="1"/>
  <c r="Q2649" i="1"/>
  <c r="Q2650" i="1"/>
  <c r="Q2651" i="1"/>
  <c r="Q2652" i="1"/>
  <c r="Q2653" i="1"/>
  <c r="Q2654" i="1"/>
  <c r="Q2655" i="1"/>
  <c r="Q2656" i="1"/>
  <c r="Q2657" i="1"/>
  <c r="Q2658" i="1"/>
  <c r="Q2659" i="1"/>
  <c r="Q2660" i="1"/>
  <c r="Q2661" i="1"/>
  <c r="Q2662" i="1"/>
  <c r="Q2663" i="1"/>
  <c r="Q2664" i="1"/>
  <c r="Q2665" i="1"/>
  <c r="Q2666" i="1"/>
  <c r="Q2667" i="1"/>
  <c r="Q2668" i="1"/>
  <c r="Q2669" i="1"/>
  <c r="Q2670" i="1"/>
  <c r="Q2671" i="1"/>
  <c r="Q2672" i="1"/>
  <c r="Q2673" i="1"/>
  <c r="Q2674" i="1"/>
  <c r="Q2675" i="1"/>
  <c r="Q2676" i="1"/>
  <c r="Q2677" i="1"/>
  <c r="Q2678" i="1"/>
  <c r="Q2679" i="1"/>
  <c r="Q2680" i="1"/>
  <c r="Q2681" i="1"/>
  <c r="Q2682" i="1"/>
  <c r="Q2683" i="1"/>
  <c r="Q2684" i="1"/>
  <c r="Q2685" i="1"/>
  <c r="Q2686" i="1"/>
  <c r="Q2687" i="1"/>
  <c r="Q2688" i="1"/>
  <c r="Q2689" i="1"/>
  <c r="Q2690" i="1"/>
  <c r="Q2691" i="1"/>
  <c r="Q2692" i="1"/>
  <c r="Q2693" i="1"/>
  <c r="Q2694" i="1"/>
  <c r="Q2695" i="1"/>
  <c r="Q2696" i="1"/>
  <c r="Q2697" i="1"/>
  <c r="Q2698" i="1"/>
  <c r="Q2699" i="1"/>
  <c r="Q2700" i="1"/>
  <c r="Q2701" i="1"/>
  <c r="Q2702" i="1"/>
  <c r="Q2703" i="1"/>
  <c r="Q2704" i="1"/>
  <c r="Q2705" i="1"/>
  <c r="Q2706" i="1"/>
  <c r="Q2707" i="1"/>
  <c r="Q2708" i="1"/>
  <c r="Q2709" i="1"/>
  <c r="Q2710" i="1"/>
  <c r="Q2711" i="1"/>
  <c r="Q2712" i="1"/>
  <c r="Q2713" i="1"/>
  <c r="Q2714" i="1"/>
  <c r="Q2715" i="1"/>
  <c r="Q2716" i="1"/>
  <c r="Q2717" i="1"/>
  <c r="Q2718" i="1"/>
  <c r="Q2719" i="1"/>
  <c r="Q2720" i="1"/>
  <c r="Q2721" i="1"/>
  <c r="Q2722" i="1"/>
  <c r="Q2723" i="1"/>
  <c r="Q2724" i="1"/>
  <c r="Q2725" i="1"/>
  <c r="Q2726" i="1"/>
  <c r="Q2727" i="1"/>
  <c r="Q2728" i="1"/>
  <c r="Q2729" i="1"/>
  <c r="Q2730" i="1"/>
  <c r="Q2731" i="1"/>
  <c r="Q2732" i="1"/>
  <c r="Q2733" i="1"/>
  <c r="Q2734" i="1"/>
  <c r="Q2735" i="1"/>
  <c r="Q2736" i="1"/>
  <c r="Q2737" i="1"/>
  <c r="Q2738" i="1"/>
  <c r="Q2739" i="1"/>
  <c r="Q2740" i="1"/>
  <c r="Q2741" i="1"/>
  <c r="Q2742" i="1"/>
  <c r="Q2743" i="1"/>
  <c r="Q2744" i="1"/>
  <c r="Q2745" i="1"/>
  <c r="Q2746" i="1"/>
  <c r="Q2747" i="1"/>
  <c r="Q2748" i="1"/>
  <c r="Q2749" i="1"/>
  <c r="Q2750" i="1"/>
  <c r="Q2751" i="1"/>
  <c r="Q2752" i="1"/>
  <c r="Q2753" i="1"/>
  <c r="Q2754" i="1"/>
  <c r="Q2755" i="1"/>
  <c r="Q2756" i="1"/>
  <c r="Q2757" i="1"/>
  <c r="Q2758" i="1"/>
  <c r="Q2759" i="1"/>
  <c r="Q2760" i="1"/>
  <c r="Q2761" i="1"/>
  <c r="Q2762" i="1"/>
  <c r="Q2763" i="1"/>
  <c r="Q2764" i="1"/>
  <c r="Q2765" i="1"/>
  <c r="Q2766" i="1"/>
  <c r="Q2767" i="1"/>
  <c r="Q2768" i="1"/>
  <c r="Q2769" i="1"/>
  <c r="Q2770" i="1"/>
  <c r="Q2771" i="1"/>
  <c r="Q2772" i="1"/>
  <c r="Q2773" i="1"/>
  <c r="Q2774" i="1"/>
  <c r="Q2775" i="1"/>
  <c r="Q2776" i="1"/>
  <c r="Q2777" i="1"/>
  <c r="Q2778" i="1"/>
  <c r="Q2779" i="1"/>
  <c r="Q2780" i="1"/>
  <c r="Q2781" i="1"/>
  <c r="Q2782" i="1"/>
  <c r="Q2783" i="1"/>
  <c r="Q2784" i="1"/>
  <c r="Q2785" i="1"/>
  <c r="Q2786" i="1"/>
  <c r="Q2787" i="1"/>
  <c r="Q2788" i="1"/>
  <c r="Q2789" i="1"/>
  <c r="Q2790" i="1"/>
  <c r="Q2791" i="1"/>
  <c r="Q2792" i="1"/>
  <c r="Q2793" i="1"/>
  <c r="Q2794" i="1"/>
  <c r="Q2795" i="1"/>
  <c r="Q2796" i="1"/>
  <c r="Q2797" i="1"/>
  <c r="Q2798" i="1"/>
  <c r="Q2799" i="1"/>
  <c r="Q2800" i="1"/>
  <c r="Q2801" i="1"/>
  <c r="Q2802" i="1"/>
  <c r="Q2803" i="1"/>
  <c r="Q2804" i="1"/>
  <c r="Q2805" i="1"/>
  <c r="Q2806" i="1"/>
  <c r="Q2807" i="1"/>
  <c r="Q2808" i="1"/>
  <c r="Q2809" i="1"/>
  <c r="Q2810" i="1"/>
  <c r="Q2811" i="1"/>
  <c r="Q2812" i="1"/>
  <c r="Q2813" i="1"/>
  <c r="Q2814" i="1"/>
  <c r="Q2815" i="1"/>
  <c r="Q2816" i="1"/>
  <c r="Q2817" i="1"/>
  <c r="Q2818" i="1"/>
  <c r="Q2819" i="1"/>
  <c r="Q2820" i="1"/>
  <c r="Q2821" i="1"/>
  <c r="Q2822" i="1"/>
  <c r="Q2823" i="1"/>
  <c r="Q2824" i="1"/>
  <c r="Q2825" i="1"/>
  <c r="Q2826" i="1"/>
  <c r="Q2827" i="1"/>
  <c r="Q2828" i="1"/>
  <c r="Q2829" i="1"/>
  <c r="Q2830" i="1"/>
  <c r="Q2831" i="1"/>
  <c r="Q2832" i="1"/>
  <c r="Q2833" i="1"/>
  <c r="Q2834" i="1"/>
  <c r="Q2835" i="1"/>
  <c r="Q2836" i="1"/>
  <c r="Q2837" i="1"/>
  <c r="Q2838" i="1"/>
  <c r="Q2839" i="1"/>
  <c r="Q2840" i="1"/>
  <c r="Q2841" i="1"/>
  <c r="Q2842" i="1"/>
  <c r="Q2843" i="1"/>
  <c r="Q2844" i="1"/>
  <c r="Q2845" i="1"/>
  <c r="Q2846" i="1"/>
  <c r="Q2847" i="1"/>
  <c r="Q2848" i="1"/>
  <c r="Q2849" i="1"/>
  <c r="Q2850" i="1"/>
  <c r="Q2851" i="1"/>
  <c r="Q2852" i="1"/>
  <c r="Q2853" i="1"/>
  <c r="Q2854" i="1"/>
  <c r="Q2855" i="1"/>
  <c r="Q2856" i="1"/>
  <c r="Q2857" i="1"/>
  <c r="Q2858" i="1"/>
  <c r="Q2859" i="1"/>
  <c r="Q2860" i="1"/>
  <c r="Q2861" i="1"/>
  <c r="Q2862" i="1"/>
  <c r="Q2863" i="1"/>
  <c r="Q2864" i="1"/>
  <c r="Q2865" i="1"/>
  <c r="Q2866" i="1"/>
  <c r="Q2867" i="1"/>
  <c r="Q2868" i="1"/>
  <c r="Q2869" i="1"/>
  <c r="Q2870" i="1"/>
  <c r="Q2871" i="1"/>
  <c r="Q2872" i="1"/>
  <c r="Q2873" i="1"/>
  <c r="Q2874" i="1"/>
  <c r="Q2875" i="1"/>
  <c r="Q2876" i="1"/>
  <c r="Q2877" i="1"/>
  <c r="Q2878" i="1"/>
  <c r="Q2879" i="1"/>
  <c r="Q2880" i="1"/>
  <c r="Q2881" i="1"/>
  <c r="Q2882" i="1"/>
  <c r="Q2883" i="1"/>
  <c r="Q2884" i="1"/>
  <c r="Q2885" i="1"/>
  <c r="Q2886" i="1"/>
  <c r="Q2887" i="1"/>
  <c r="Q2888" i="1"/>
  <c r="Q2889" i="1"/>
  <c r="Q2890" i="1"/>
  <c r="Q2891" i="1"/>
  <c r="Q2892" i="1"/>
  <c r="Q2893" i="1"/>
  <c r="Q2894" i="1"/>
  <c r="Q2895" i="1"/>
  <c r="Q2896" i="1"/>
  <c r="Q2897" i="1"/>
  <c r="Q2898" i="1"/>
  <c r="Q2899" i="1"/>
  <c r="Q2900" i="1"/>
  <c r="Q2901" i="1"/>
  <c r="Q2902" i="1"/>
  <c r="Q2903" i="1"/>
  <c r="Q2904" i="1"/>
  <c r="Q2905" i="1"/>
  <c r="Q2906" i="1"/>
  <c r="Q2907" i="1"/>
  <c r="Q2908" i="1"/>
  <c r="Q2909" i="1"/>
  <c r="Q2910" i="1"/>
  <c r="Q2911" i="1"/>
  <c r="Q2912" i="1"/>
  <c r="Q2913" i="1"/>
  <c r="Q2914" i="1"/>
  <c r="Q2915" i="1"/>
  <c r="Q2916" i="1"/>
  <c r="Q2917" i="1"/>
  <c r="Q2918" i="1"/>
  <c r="Q2919" i="1"/>
  <c r="Q2920" i="1"/>
  <c r="Q2921" i="1"/>
  <c r="Q2922" i="1"/>
  <c r="Q2923" i="1"/>
  <c r="Q2924" i="1"/>
  <c r="Q2925" i="1"/>
  <c r="Q2926" i="1"/>
  <c r="Q2927" i="1"/>
  <c r="Q2928" i="1"/>
  <c r="Q2929" i="1"/>
  <c r="Q2930" i="1"/>
  <c r="Q2931" i="1"/>
  <c r="Q2932" i="1"/>
  <c r="Q2933" i="1"/>
  <c r="Q2934" i="1"/>
  <c r="Q2935" i="1"/>
  <c r="Q2936" i="1"/>
  <c r="Q2937" i="1"/>
  <c r="Q2938" i="1"/>
  <c r="Q2939" i="1"/>
  <c r="Q2940" i="1"/>
  <c r="Q2941" i="1"/>
  <c r="Q2942" i="1"/>
  <c r="Q2943" i="1"/>
  <c r="Q2944" i="1"/>
  <c r="Q2945" i="1"/>
  <c r="Q2946" i="1"/>
  <c r="Q2947" i="1"/>
  <c r="Q2948" i="1"/>
  <c r="Q2949" i="1"/>
  <c r="Q2950" i="1"/>
  <c r="Q2951" i="1"/>
  <c r="Q2952" i="1"/>
  <c r="Q2953" i="1"/>
  <c r="Q2954" i="1"/>
  <c r="Q2955" i="1"/>
  <c r="Q2956" i="1"/>
  <c r="Q2957" i="1"/>
  <c r="Q2958" i="1"/>
  <c r="Q2959" i="1"/>
  <c r="Q2960" i="1"/>
  <c r="Q2961" i="1"/>
  <c r="Q2962" i="1"/>
  <c r="Q2963" i="1"/>
  <c r="Q2964" i="1"/>
  <c r="Q2965" i="1"/>
  <c r="Q2966" i="1"/>
  <c r="Q2967" i="1"/>
  <c r="Q2968" i="1"/>
  <c r="Q2969" i="1"/>
  <c r="Q2970" i="1"/>
  <c r="Q2971" i="1"/>
  <c r="Q2972" i="1"/>
  <c r="Q2973" i="1"/>
  <c r="Q2974" i="1"/>
  <c r="Q2975" i="1"/>
  <c r="Q2976" i="1"/>
  <c r="Q2977" i="1"/>
  <c r="Q2978" i="1"/>
  <c r="Q2979" i="1"/>
  <c r="Q2980" i="1"/>
  <c r="Q2981" i="1"/>
  <c r="Q2982" i="1"/>
  <c r="Q2983" i="1"/>
  <c r="Q2984" i="1"/>
  <c r="Q2985" i="1"/>
  <c r="Q2986" i="1"/>
  <c r="Q2987" i="1"/>
  <c r="Q2988" i="1"/>
  <c r="Q2989" i="1"/>
  <c r="Q2990" i="1"/>
  <c r="Q2991" i="1"/>
  <c r="Q2992" i="1"/>
  <c r="Q2993" i="1"/>
  <c r="Q2994" i="1"/>
  <c r="Q2995" i="1"/>
  <c r="Q2996" i="1"/>
  <c r="Q2997" i="1"/>
  <c r="Q2998" i="1"/>
  <c r="Q2999" i="1"/>
  <c r="Q3000" i="1"/>
  <c r="Q3001" i="1"/>
  <c r="Q3002" i="1"/>
  <c r="Q3003" i="1"/>
  <c r="Q3004" i="1"/>
  <c r="Q3005" i="1"/>
  <c r="Q3006" i="1"/>
  <c r="Q3007" i="1"/>
  <c r="Q3008" i="1"/>
  <c r="Q3009" i="1"/>
  <c r="Q3010" i="1"/>
  <c r="Q3011" i="1"/>
  <c r="Q3012" i="1"/>
  <c r="Q3013" i="1"/>
  <c r="Q3014" i="1"/>
  <c r="Q3015" i="1"/>
  <c r="Q3016" i="1"/>
  <c r="Q3017" i="1"/>
  <c r="Q3018" i="1"/>
  <c r="Q3019" i="1"/>
  <c r="Q3020" i="1"/>
  <c r="Q3021" i="1"/>
  <c r="Q3022" i="1"/>
  <c r="Q3023" i="1"/>
  <c r="Q3024" i="1"/>
  <c r="Q3025" i="1"/>
  <c r="Q3026" i="1"/>
  <c r="Q3027" i="1"/>
  <c r="Q3028" i="1"/>
  <c r="Q3029" i="1"/>
  <c r="Q3030" i="1"/>
  <c r="Q3031" i="1"/>
  <c r="Q3032" i="1"/>
  <c r="Q3033" i="1"/>
  <c r="Q3034" i="1"/>
  <c r="Q3035" i="1"/>
  <c r="Q3036" i="1"/>
  <c r="Q3037" i="1"/>
  <c r="Q3038" i="1"/>
  <c r="Q3039" i="1"/>
  <c r="Q3040" i="1"/>
  <c r="Q3041" i="1"/>
  <c r="Q3042" i="1"/>
  <c r="Q3043" i="1"/>
  <c r="Q3044" i="1"/>
  <c r="Q3045" i="1"/>
  <c r="Q3046" i="1"/>
  <c r="Q3047" i="1"/>
  <c r="Q3048" i="1"/>
  <c r="Q3049" i="1"/>
  <c r="Q3050" i="1"/>
  <c r="Q3051" i="1"/>
  <c r="Q3052" i="1"/>
  <c r="Q3053" i="1"/>
  <c r="Q3054" i="1"/>
  <c r="Q3055" i="1"/>
  <c r="Q3056" i="1"/>
  <c r="Q3057" i="1"/>
  <c r="Q3058" i="1"/>
  <c r="Q3059" i="1"/>
  <c r="Q3060" i="1"/>
  <c r="Q3061" i="1"/>
  <c r="Q3062" i="1"/>
  <c r="Q3063" i="1"/>
  <c r="Q3064" i="1"/>
  <c r="Q3065" i="1"/>
  <c r="Q3066" i="1"/>
  <c r="Q3067" i="1"/>
  <c r="Q3068" i="1"/>
  <c r="Q3069" i="1"/>
  <c r="Q3070" i="1"/>
  <c r="Q3071" i="1"/>
  <c r="Q3072" i="1"/>
  <c r="Q3073" i="1"/>
  <c r="Q3074" i="1"/>
  <c r="Q3075" i="1"/>
  <c r="Q3076" i="1"/>
  <c r="Q3077" i="1"/>
  <c r="Q3078" i="1"/>
  <c r="Q3079" i="1"/>
  <c r="Q3080" i="1"/>
  <c r="Q3081" i="1"/>
  <c r="Q3082" i="1"/>
  <c r="Q3083" i="1"/>
  <c r="Q3084" i="1"/>
  <c r="Q3085" i="1"/>
  <c r="Q3086" i="1"/>
  <c r="Q3087" i="1"/>
  <c r="Q3088" i="1"/>
  <c r="Q3089" i="1"/>
  <c r="Q3090" i="1"/>
  <c r="Q3091" i="1"/>
  <c r="Q3092" i="1"/>
  <c r="Q3093" i="1"/>
  <c r="Q3094" i="1"/>
  <c r="Q3095" i="1"/>
  <c r="Q3096" i="1"/>
  <c r="Q3097" i="1"/>
  <c r="Q3098" i="1"/>
  <c r="Q3099" i="1"/>
  <c r="Q3100" i="1"/>
  <c r="Q3101" i="1"/>
  <c r="Q3102" i="1"/>
  <c r="Q3103" i="1"/>
  <c r="Q3104" i="1"/>
  <c r="Q3105" i="1"/>
  <c r="Q3106" i="1"/>
  <c r="Q3107" i="1"/>
  <c r="Q3108" i="1"/>
  <c r="Q3109" i="1"/>
  <c r="Q3110" i="1"/>
  <c r="Q3111" i="1"/>
  <c r="Q3112" i="1"/>
  <c r="Q3113" i="1"/>
  <c r="Q3114" i="1"/>
  <c r="Q3115" i="1"/>
  <c r="Q3116" i="1"/>
  <c r="Q3117" i="1"/>
  <c r="Q3118" i="1"/>
  <c r="Q3119" i="1"/>
  <c r="Q3120" i="1"/>
  <c r="Q3121" i="1"/>
  <c r="Q3122" i="1"/>
  <c r="Q3123" i="1"/>
  <c r="Q3124" i="1"/>
  <c r="Q3125" i="1"/>
  <c r="Q3126" i="1"/>
  <c r="Q3127" i="1"/>
  <c r="Q3128" i="1"/>
  <c r="Q3129" i="1"/>
  <c r="Q3130" i="1"/>
  <c r="Q3131" i="1"/>
  <c r="Q3132" i="1"/>
  <c r="Q3133" i="1"/>
  <c r="Q3134" i="1"/>
  <c r="Q3135" i="1"/>
  <c r="Q3136" i="1"/>
  <c r="Q3137" i="1"/>
  <c r="Q3138" i="1"/>
  <c r="Q3139" i="1"/>
  <c r="Q3140" i="1"/>
  <c r="Q3141" i="1"/>
  <c r="Q3142" i="1"/>
  <c r="Q3143" i="1"/>
  <c r="Q3144" i="1"/>
  <c r="Q3145" i="1"/>
  <c r="Q3146" i="1"/>
  <c r="Q3147" i="1"/>
  <c r="Q3148" i="1"/>
  <c r="Q3149" i="1"/>
  <c r="Q3150" i="1"/>
  <c r="Q3151" i="1"/>
  <c r="Q3152" i="1"/>
  <c r="Q3153" i="1"/>
  <c r="Q3154" i="1"/>
  <c r="Q3155" i="1"/>
  <c r="Q3156" i="1"/>
  <c r="Q3157" i="1"/>
  <c r="Q3158" i="1"/>
  <c r="Q3159" i="1"/>
  <c r="Q3160" i="1"/>
  <c r="Q3161" i="1"/>
  <c r="Q3162" i="1"/>
  <c r="Q3163" i="1"/>
  <c r="Q3164" i="1"/>
  <c r="Q3165" i="1"/>
  <c r="Q3166" i="1"/>
  <c r="Q3167" i="1"/>
  <c r="Q3168" i="1"/>
  <c r="Q3169" i="1"/>
  <c r="Q3170" i="1"/>
  <c r="Q3171" i="1"/>
  <c r="Q3172" i="1"/>
  <c r="Q3173" i="1"/>
  <c r="Q3174" i="1"/>
  <c r="Q3175" i="1"/>
  <c r="Q3176" i="1"/>
  <c r="Q3177" i="1"/>
  <c r="Q3178" i="1"/>
  <c r="Q3179" i="1"/>
  <c r="Q3180" i="1"/>
  <c r="Q3181" i="1"/>
  <c r="Q3182" i="1"/>
  <c r="Q3183" i="1"/>
  <c r="Q3184" i="1"/>
  <c r="Q3185" i="1"/>
  <c r="Q3186" i="1"/>
  <c r="Q3187" i="1"/>
  <c r="Q3188" i="1"/>
  <c r="Q3189" i="1"/>
  <c r="Q3190" i="1"/>
  <c r="Q3191" i="1"/>
  <c r="Q3192" i="1"/>
  <c r="Q3193" i="1"/>
  <c r="Q3194" i="1"/>
  <c r="Q3195" i="1"/>
  <c r="Q3196" i="1"/>
  <c r="Q3197" i="1"/>
  <c r="Q3198" i="1"/>
  <c r="Q3199" i="1"/>
  <c r="Q3200" i="1"/>
  <c r="Q3201" i="1"/>
  <c r="Q3202" i="1"/>
  <c r="Q3203" i="1"/>
  <c r="Q3204" i="1"/>
  <c r="Q3205" i="1"/>
  <c r="Q3206" i="1"/>
  <c r="Q3207" i="1"/>
  <c r="Q3208" i="1"/>
  <c r="Q3209" i="1"/>
  <c r="Q3210" i="1"/>
  <c r="Q3211" i="1"/>
  <c r="Q3212" i="1"/>
  <c r="Q3213" i="1"/>
  <c r="Q3214" i="1"/>
  <c r="Q3215" i="1"/>
  <c r="Q3216" i="1"/>
  <c r="Q3217" i="1"/>
  <c r="Q3218" i="1"/>
  <c r="Q3219" i="1"/>
  <c r="Q3220" i="1"/>
  <c r="Q3221" i="1"/>
  <c r="Q3222" i="1"/>
  <c r="Q3223" i="1"/>
  <c r="Q3224" i="1"/>
  <c r="Q3225" i="1"/>
  <c r="Q3226" i="1"/>
  <c r="Q3227" i="1"/>
  <c r="Q3228" i="1"/>
  <c r="Q3229" i="1"/>
  <c r="Q3230" i="1"/>
  <c r="Q3231" i="1"/>
  <c r="Q3232" i="1"/>
  <c r="Q3233" i="1"/>
  <c r="Q3234" i="1"/>
  <c r="Q2" i="1"/>
</calcChain>
</file>

<file path=xl/sharedStrings.xml><?xml version="1.0" encoding="utf-8"?>
<sst xmlns="http://schemas.openxmlformats.org/spreadsheetml/2006/main" count="42332" uniqueCount="13051">
  <si>
    <t>ID</t>
  </si>
  <si>
    <t>Name</t>
  </si>
  <si>
    <t>County HUBZone Designations_CountyFIPS</t>
  </si>
  <si>
    <t>StateAbbrev</t>
  </si>
  <si>
    <t>2012 Status</t>
  </si>
  <si>
    <t>2013 DDA</t>
  </si>
  <si>
    <t>GEOid</t>
  </si>
  <si>
    <t>Cty_St_CountyFIPS</t>
  </si>
  <si>
    <t>State</t>
  </si>
  <si>
    <t>GEOid2</t>
  </si>
  <si>
    <t>GEOdisplay-label</t>
  </si>
  <si>
    <t>MOE2011</t>
  </si>
  <si>
    <t>Label</t>
  </si>
  <si>
    <t>MOE</t>
  </si>
  <si>
    <t>Autauga AL</t>
  </si>
  <si>
    <t>01001</t>
  </si>
  <si>
    <t>AL</t>
  </si>
  <si>
    <t>Metropolitan County</t>
  </si>
  <si>
    <t>0500000US01001</t>
  </si>
  <si>
    <t>Autauga County, Alabama</t>
  </si>
  <si>
    <t>Alabama -- Not in metropolitan statistical area</t>
  </si>
  <si>
    <t>Baldwin AL</t>
  </si>
  <si>
    <t>01003</t>
  </si>
  <si>
    <t>Not Qualified</t>
  </si>
  <si>
    <t>0500000US01003</t>
  </si>
  <si>
    <t>Baldwin County, Alabama</t>
  </si>
  <si>
    <t>Barbour AL</t>
  </si>
  <si>
    <t>01005</t>
  </si>
  <si>
    <t>Redesignated until October 2013</t>
  </si>
  <si>
    <t>0500000US01005</t>
  </si>
  <si>
    <t>Barbour County, Alabama</t>
  </si>
  <si>
    <t>Bibb AL</t>
  </si>
  <si>
    <t>01007</t>
  </si>
  <si>
    <t>0500000US01007</t>
  </si>
  <si>
    <t>Bibb County, Alabama</t>
  </si>
  <si>
    <t>Blount AL</t>
  </si>
  <si>
    <t>01009</t>
  </si>
  <si>
    <t>0500000US01009</t>
  </si>
  <si>
    <t>Blount County, Alabama</t>
  </si>
  <si>
    <t>Bullock AL</t>
  </si>
  <si>
    <t>01011</t>
  </si>
  <si>
    <t>Qualified by Unemployment</t>
  </si>
  <si>
    <t>0500000US01011</t>
  </si>
  <si>
    <t>Bullock County, Alabama</t>
  </si>
  <si>
    <t>Butler AL</t>
  </si>
  <si>
    <t>01013</t>
  </si>
  <si>
    <t>Redesignated until October 2014</t>
  </si>
  <si>
    <t>0500000US01013</t>
  </si>
  <si>
    <t>Butler County, Alabama</t>
  </si>
  <si>
    <t>Calhoun AL</t>
  </si>
  <si>
    <t>01015</t>
  </si>
  <si>
    <t>0500000US01015</t>
  </si>
  <si>
    <t>Calhoun County, Alabama</t>
  </si>
  <si>
    <t>Chambers AL</t>
  </si>
  <si>
    <t>01017</t>
  </si>
  <si>
    <t>Redesignated until October 2015</t>
  </si>
  <si>
    <t>0500000US01017</t>
  </si>
  <si>
    <t>Chambers County, Alabama</t>
  </si>
  <si>
    <t>Cherokee AL</t>
  </si>
  <si>
    <t>01019</t>
  </si>
  <si>
    <t>0500000US01019</t>
  </si>
  <si>
    <t>Cherokee County, Alabama</t>
  </si>
  <si>
    <t>Chilton AL</t>
  </si>
  <si>
    <t>01021</t>
  </si>
  <si>
    <t>0500000US01021</t>
  </si>
  <si>
    <t>Chilton County, Alabama</t>
  </si>
  <si>
    <t>Choctaw AL</t>
  </si>
  <si>
    <t>01023</t>
  </si>
  <si>
    <t>0500000US01023</t>
  </si>
  <si>
    <t>Choctaw County, Alabama</t>
  </si>
  <si>
    <t>Clarke AL</t>
  </si>
  <si>
    <t>01025</t>
  </si>
  <si>
    <t>Qualified by Inc. &amp; Unempl.</t>
  </si>
  <si>
    <t>0500000US01025</t>
  </si>
  <si>
    <t>Clarke County, Alabama</t>
  </si>
  <si>
    <t>Clay AL</t>
  </si>
  <si>
    <t>01027</t>
  </si>
  <si>
    <t>0500000US01027</t>
  </si>
  <si>
    <t>Clay County, Alabama</t>
  </si>
  <si>
    <t>Cleburne AL</t>
  </si>
  <si>
    <t>01029</t>
  </si>
  <si>
    <t>0500000US01029</t>
  </si>
  <si>
    <t>Cleburne County, Alabama</t>
  </si>
  <si>
    <t>Coffee AL</t>
  </si>
  <si>
    <t>01031</t>
  </si>
  <si>
    <t>0500000US01031</t>
  </si>
  <si>
    <t>Coffee County, Alabama</t>
  </si>
  <si>
    <t>Colbert AL</t>
  </si>
  <si>
    <t>01033</t>
  </si>
  <si>
    <t>0500000US01033</t>
  </si>
  <si>
    <t>Colbert County, Alabama</t>
  </si>
  <si>
    <t>Conecuh AL</t>
  </si>
  <si>
    <t>01035</t>
  </si>
  <si>
    <t>0500000US01035</t>
  </si>
  <si>
    <t>Conecuh County, Alabama</t>
  </si>
  <si>
    <t>Coosa AL</t>
  </si>
  <si>
    <t>01037</t>
  </si>
  <si>
    <t>0500000US01037</t>
  </si>
  <si>
    <t>Coosa County, Alabama</t>
  </si>
  <si>
    <t>Covington AL</t>
  </si>
  <si>
    <t>01039</t>
  </si>
  <si>
    <t>0500000US01039</t>
  </si>
  <si>
    <t>Covington County, Alabama</t>
  </si>
  <si>
    <t>Crenshaw AL</t>
  </si>
  <si>
    <t>01041</t>
  </si>
  <si>
    <t>0500000US01041</t>
  </si>
  <si>
    <t>Crenshaw County, Alabama</t>
  </si>
  <si>
    <t>Cullman AL</t>
  </si>
  <si>
    <t>01043</t>
  </si>
  <si>
    <t>0500000US01043</t>
  </si>
  <si>
    <t>Cullman County, Alabama</t>
  </si>
  <si>
    <t>Dale AL</t>
  </si>
  <si>
    <t>01045</t>
  </si>
  <si>
    <t>0500000US01045</t>
  </si>
  <si>
    <t>Dale County, Alabama</t>
  </si>
  <si>
    <t>Dallas AL</t>
  </si>
  <si>
    <t>01047</t>
  </si>
  <si>
    <t>0500000US01047</t>
  </si>
  <si>
    <t>Dallas County, Alabama</t>
  </si>
  <si>
    <t>DeKalb AL</t>
  </si>
  <si>
    <t>01049</t>
  </si>
  <si>
    <t>0500000US01049</t>
  </si>
  <si>
    <t>DeKalb County, Alabama</t>
  </si>
  <si>
    <t>Elmore AL</t>
  </si>
  <si>
    <t>01051</t>
  </si>
  <si>
    <t>0500000US01051</t>
  </si>
  <si>
    <t>Elmore County, Alabama</t>
  </si>
  <si>
    <t>Escambia AL</t>
  </si>
  <si>
    <t>01053</t>
  </si>
  <si>
    <t>0500000US01053</t>
  </si>
  <si>
    <t>Escambia County, Alabama</t>
  </si>
  <si>
    <t>Etowah AL</t>
  </si>
  <si>
    <t>01055</t>
  </si>
  <si>
    <t>0500000US01055</t>
  </si>
  <si>
    <t>Etowah County, Alabama</t>
  </si>
  <si>
    <t>Fayette AL</t>
  </si>
  <si>
    <t>01057</t>
  </si>
  <si>
    <t>0500000US01057</t>
  </si>
  <si>
    <t>Fayette County, Alabama</t>
  </si>
  <si>
    <t>Franklin AL</t>
  </si>
  <si>
    <t>01059</t>
  </si>
  <si>
    <t>0500000US01059</t>
  </si>
  <si>
    <t>Franklin County, Alabama</t>
  </si>
  <si>
    <t>Geneva AL</t>
  </si>
  <si>
    <t>01061</t>
  </si>
  <si>
    <t>0500000US01061</t>
  </si>
  <si>
    <t>Geneva County, Alabama</t>
  </si>
  <si>
    <t>Greene AL</t>
  </si>
  <si>
    <t>01063</t>
  </si>
  <si>
    <t>0500000US01063</t>
  </si>
  <si>
    <t>Greene County, Alabama</t>
  </si>
  <si>
    <t>Hale AL</t>
  </si>
  <si>
    <t>01065</t>
  </si>
  <si>
    <t>0500000US01065</t>
  </si>
  <si>
    <t>Hale County, Alabama</t>
  </si>
  <si>
    <t>Henry AL</t>
  </si>
  <si>
    <t>01067</t>
  </si>
  <si>
    <t>0500000US01067</t>
  </si>
  <si>
    <t>Henry County, Alabama</t>
  </si>
  <si>
    <t>Houston AL</t>
  </si>
  <si>
    <t>01069</t>
  </si>
  <si>
    <t>0500000US01069</t>
  </si>
  <si>
    <t>Houston County, Alabama</t>
  </si>
  <si>
    <t>Jackson AL</t>
  </si>
  <si>
    <t>01071</t>
  </si>
  <si>
    <t>0500000US01071</t>
  </si>
  <si>
    <t>Jackson County, Alabama</t>
  </si>
  <si>
    <t>Jefferson AL</t>
  </si>
  <si>
    <t>01073</t>
  </si>
  <si>
    <t>0500000US01073</t>
  </si>
  <si>
    <t>Jefferson County, Alabama</t>
  </si>
  <si>
    <t>Lamar AL</t>
  </si>
  <si>
    <t>01075</t>
  </si>
  <si>
    <t>0500000US01075</t>
  </si>
  <si>
    <t>Lamar County, Alabama</t>
  </si>
  <si>
    <t>Lauderdale AL</t>
  </si>
  <si>
    <t>01077</t>
  </si>
  <si>
    <t>0500000US01077</t>
  </si>
  <si>
    <t>Lauderdale County, Alabama</t>
  </si>
  <si>
    <t>Lawrence AL</t>
  </si>
  <si>
    <t>01079</t>
  </si>
  <si>
    <t>0500000US01079</t>
  </si>
  <si>
    <t>Lawrence County, Alabama</t>
  </si>
  <si>
    <t>Lee AL</t>
  </si>
  <si>
    <t>01081</t>
  </si>
  <si>
    <t>0500000US01081</t>
  </si>
  <si>
    <t>Lee County, Alabama</t>
  </si>
  <si>
    <t>Limestone AL</t>
  </si>
  <si>
    <t>01083</t>
  </si>
  <si>
    <t>0500000US01083</t>
  </si>
  <si>
    <t>Limestone County, Alabama</t>
  </si>
  <si>
    <t>Lowndes AL</t>
  </si>
  <si>
    <t>01085</t>
  </si>
  <si>
    <t>0500000US01085</t>
  </si>
  <si>
    <t>Lowndes County, Alabama</t>
  </si>
  <si>
    <t>Macon AL</t>
  </si>
  <si>
    <t>01087</t>
  </si>
  <si>
    <t>0500000US01087</t>
  </si>
  <si>
    <t>Macon County, Alabama</t>
  </si>
  <si>
    <t>Madison AL</t>
  </si>
  <si>
    <t>01089</t>
  </si>
  <si>
    <t>0500000US01089</t>
  </si>
  <si>
    <t>Madison County, Alabama</t>
  </si>
  <si>
    <t>Marengo AL</t>
  </si>
  <si>
    <t>01091</t>
  </si>
  <si>
    <t>0500000US01091</t>
  </si>
  <si>
    <t>Marengo County, Alabama</t>
  </si>
  <si>
    <t>Marion AL</t>
  </si>
  <si>
    <t>01093</t>
  </si>
  <si>
    <t>0500000US01093</t>
  </si>
  <si>
    <t>Marion County, Alabama</t>
  </si>
  <si>
    <t>Marshall AL</t>
  </si>
  <si>
    <t>01095</t>
  </si>
  <si>
    <t>0500000US01095</t>
  </si>
  <si>
    <t>Marshall County, Alabama</t>
  </si>
  <si>
    <t>Mobile AL</t>
  </si>
  <si>
    <t>01097</t>
  </si>
  <si>
    <t>0500000US01097</t>
  </si>
  <si>
    <t>Mobile County, Alabama</t>
  </si>
  <si>
    <t>Monroe AL</t>
  </si>
  <si>
    <t>01099</t>
  </si>
  <si>
    <t>0500000US01099</t>
  </si>
  <si>
    <t>Monroe County, Alabama</t>
  </si>
  <si>
    <t>Montgomery AL</t>
  </si>
  <si>
    <t>01101</t>
  </si>
  <si>
    <t>0500000US01101</t>
  </si>
  <si>
    <t>Montgomery County, Alabama</t>
  </si>
  <si>
    <t>Morgan AL</t>
  </si>
  <si>
    <t>01103</t>
  </si>
  <si>
    <t>0500000US01103</t>
  </si>
  <si>
    <t>Morgan County, Alabama</t>
  </si>
  <si>
    <t>Perry AL</t>
  </si>
  <si>
    <t>01105</t>
  </si>
  <si>
    <t>0500000US01105</t>
  </si>
  <si>
    <t>Perry County, Alabama</t>
  </si>
  <si>
    <t>Pickens AL</t>
  </si>
  <si>
    <t>01107</t>
  </si>
  <si>
    <t>Qualified by Income</t>
  </si>
  <si>
    <t>0500000US01107</t>
  </si>
  <si>
    <t>Pickens County, Alabama</t>
  </si>
  <si>
    <t>Pike AL</t>
  </si>
  <si>
    <t>01109</t>
  </si>
  <si>
    <t>0500000US01109</t>
  </si>
  <si>
    <t>Pike County, Alabama</t>
  </si>
  <si>
    <t>Randolph AL</t>
  </si>
  <si>
    <t>01111</t>
  </si>
  <si>
    <t>0500000US01111</t>
  </si>
  <si>
    <t>Randolph County, Alabama</t>
  </si>
  <si>
    <t>Russell AL</t>
  </si>
  <si>
    <t>01113</t>
  </si>
  <si>
    <t>0500000US01113</t>
  </si>
  <si>
    <t>Russell County, Alabama</t>
  </si>
  <si>
    <t>St. Clair AL</t>
  </si>
  <si>
    <t>01115</t>
  </si>
  <si>
    <t>0500000US01115</t>
  </si>
  <si>
    <t>St. Clair County, Alabama</t>
  </si>
  <si>
    <t>Shelby AL</t>
  </si>
  <si>
    <t>01117</t>
  </si>
  <si>
    <t>0500000US01117</t>
  </si>
  <si>
    <t>Shelby County, Alabama</t>
  </si>
  <si>
    <t>Sumter AL</t>
  </si>
  <si>
    <t>01119</t>
  </si>
  <si>
    <t>0500000US01119</t>
  </si>
  <si>
    <t>Sumter County, Alabama</t>
  </si>
  <si>
    <t>Talladega AL</t>
  </si>
  <si>
    <t>01121</t>
  </si>
  <si>
    <t>0500000US01121</t>
  </si>
  <si>
    <t>Talladega County, Alabama</t>
  </si>
  <si>
    <t>Tallapoosa AL</t>
  </si>
  <si>
    <t>01123</t>
  </si>
  <si>
    <t>0500000US01123</t>
  </si>
  <si>
    <t>Tallapoosa County, Alabama</t>
  </si>
  <si>
    <t>Tuscaloosa AL</t>
  </si>
  <si>
    <t>01125</t>
  </si>
  <si>
    <t>0500000US01125</t>
  </si>
  <si>
    <t>Tuscaloosa County, Alabama</t>
  </si>
  <si>
    <t>Walker AL</t>
  </si>
  <si>
    <t>01127</t>
  </si>
  <si>
    <t>0500000US01127</t>
  </si>
  <si>
    <t>Walker County, Alabama</t>
  </si>
  <si>
    <t>Washington AL</t>
  </si>
  <si>
    <t>01129</t>
  </si>
  <si>
    <t>0500000US01129</t>
  </si>
  <si>
    <t>Washington County, Alabama</t>
  </si>
  <si>
    <t>Wilcox AL</t>
  </si>
  <si>
    <t>01131</t>
  </si>
  <si>
    <t>0500000US01131</t>
  </si>
  <si>
    <t>Wilcox County, Alabama</t>
  </si>
  <si>
    <t>Winston AL</t>
  </si>
  <si>
    <t>01133</t>
  </si>
  <si>
    <t>0500000US01133</t>
  </si>
  <si>
    <t>Winston County, Alabama</t>
  </si>
  <si>
    <t>Aleutians East AK</t>
  </si>
  <si>
    <t>02013</t>
  </si>
  <si>
    <t>AK</t>
  </si>
  <si>
    <t>Qualified by Unemployment and DDA</t>
  </si>
  <si>
    <t>No</t>
  </si>
  <si>
    <t>0500000US02013</t>
  </si>
  <si>
    <t>Aleutians East Borough, Alaska</t>
  </si>
  <si>
    <t>Alaska -- Not in metropolitan statistical area</t>
  </si>
  <si>
    <t>Aleutians West AK</t>
  </si>
  <si>
    <t>02016</t>
  </si>
  <si>
    <t>Yes</t>
  </si>
  <si>
    <t>0500000US02016</t>
  </si>
  <si>
    <t>Aleutians West Census Area, Alaska</t>
  </si>
  <si>
    <t>Anchorage AK</t>
  </si>
  <si>
    <t>02020</t>
  </si>
  <si>
    <t>0500000US02020</t>
  </si>
  <si>
    <t>Anchorage Municipality, Alaska</t>
  </si>
  <si>
    <t>Bethel AK</t>
  </si>
  <si>
    <t>02050</t>
  </si>
  <si>
    <t>0500000US02050</t>
  </si>
  <si>
    <t>Bethel Census Area, Alaska</t>
  </si>
  <si>
    <t>Bristol Bay AK</t>
  </si>
  <si>
    <t>02060</t>
  </si>
  <si>
    <t>Qualified by DDA</t>
  </si>
  <si>
    <t>0500000US02060</t>
  </si>
  <si>
    <t>Bristol Bay Borough, Alaska</t>
  </si>
  <si>
    <t>Denali AK</t>
  </si>
  <si>
    <t>02068</t>
  </si>
  <si>
    <t>0500000US02068</t>
  </si>
  <si>
    <t>Denali Borough, Alaska</t>
  </si>
  <si>
    <t>Dillingham AK</t>
  </si>
  <si>
    <t>02070</t>
  </si>
  <si>
    <t>0500000US02070</t>
  </si>
  <si>
    <t>Dillingham Census Area, Alaska</t>
  </si>
  <si>
    <t>Fairbanks North Star AK</t>
  </si>
  <si>
    <t>02090</t>
  </si>
  <si>
    <t>0500000US02090</t>
  </si>
  <si>
    <t>Fairbanks North Star Borough, Alaska</t>
  </si>
  <si>
    <t>Haines AK</t>
  </si>
  <si>
    <t>02100</t>
  </si>
  <si>
    <t>0500000US02100</t>
  </si>
  <si>
    <t>Haines Borough, Alaska</t>
  </si>
  <si>
    <t>Hoonah-Angoon AK</t>
  </si>
  <si>
    <t>02105</t>
  </si>
  <si>
    <t>0500000US02105</t>
  </si>
  <si>
    <t>Hoonah-Angoon Census Area, Alaska</t>
  </si>
  <si>
    <t>Juneau AK</t>
  </si>
  <si>
    <t>02110</t>
  </si>
  <si>
    <t>0500000US02110</t>
  </si>
  <si>
    <t>Juneau City and Borough, Alaska</t>
  </si>
  <si>
    <t>Kenai Peninsula AK</t>
  </si>
  <si>
    <t>02122</t>
  </si>
  <si>
    <t>0500000US02122</t>
  </si>
  <si>
    <t>Kenai Peninsula Borough, Alaska</t>
  </si>
  <si>
    <t>Ketchikan Gateway AK</t>
  </si>
  <si>
    <t>02130</t>
  </si>
  <si>
    <t>0500000US02130</t>
  </si>
  <si>
    <t>Ketchikan Gateway Borough, Alaska</t>
  </si>
  <si>
    <t>Kodiak Island AK</t>
  </si>
  <si>
    <t>02150</t>
  </si>
  <si>
    <t>0500000US02150</t>
  </si>
  <si>
    <t>Kodiak Island Borough, Alaska</t>
  </si>
  <si>
    <t>Lake and Peninsula AK</t>
  </si>
  <si>
    <t>02164</t>
  </si>
  <si>
    <t>Qualified by Income and DDA</t>
  </si>
  <si>
    <t>0500000US02164</t>
  </si>
  <si>
    <t>Lake and Peninsula Borough, Alaska</t>
  </si>
  <si>
    <t>Matanuska-Susitna AK</t>
  </si>
  <si>
    <t>02170</t>
  </si>
  <si>
    <t>0500000US02170</t>
  </si>
  <si>
    <t>Matanuska-Susitna Borough, Alaska</t>
  </si>
  <si>
    <t>Nome AK</t>
  </si>
  <si>
    <t>02180</t>
  </si>
  <si>
    <t>0500000US02180</t>
  </si>
  <si>
    <t>Nome Census Area, Alaska</t>
  </si>
  <si>
    <t>North Slope AK</t>
  </si>
  <si>
    <t>02185</t>
  </si>
  <si>
    <t>0500000US02185</t>
  </si>
  <si>
    <t>North Slope Borough, Alaska</t>
  </si>
  <si>
    <t>Northwest Arctic AK</t>
  </si>
  <si>
    <t>02188</t>
  </si>
  <si>
    <t>0500000US02188</t>
  </si>
  <si>
    <t>Northwest Arctic Borough, Alaska</t>
  </si>
  <si>
    <t>Petersburg AK</t>
  </si>
  <si>
    <t>02195</t>
  </si>
  <si>
    <t>0500000US02195</t>
  </si>
  <si>
    <t>Petersburg Census Area, Alaska</t>
  </si>
  <si>
    <t>Prince of Wales-Hyder AK</t>
  </si>
  <si>
    <t>02198</t>
  </si>
  <si>
    <t>0500000US02198</t>
  </si>
  <si>
    <t>Prince of Wales-Hyder Census Area, Alaska</t>
  </si>
  <si>
    <t>Sitka AK</t>
  </si>
  <si>
    <t>02220</t>
  </si>
  <si>
    <t>0500000US02220</t>
  </si>
  <si>
    <t>Sitka City and Borough, Alaska</t>
  </si>
  <si>
    <t>Skagway AK</t>
  </si>
  <si>
    <t>02230</t>
  </si>
  <si>
    <t>0500000US02230</t>
  </si>
  <si>
    <t>Skagway Municipality, Alaska</t>
  </si>
  <si>
    <t>Southeast Fairbanks AK</t>
  </si>
  <si>
    <t>02240</t>
  </si>
  <si>
    <t>0500000US02240</t>
  </si>
  <si>
    <t>Southeast Fairbanks Census Area, Alaska</t>
  </si>
  <si>
    <t>Valdez-Cordova AK</t>
  </si>
  <si>
    <t>02261</t>
  </si>
  <si>
    <t>0500000US02261</t>
  </si>
  <si>
    <t>Valdez-Cordova Census Area, Alaska</t>
  </si>
  <si>
    <t>Wade Hampton AK</t>
  </si>
  <si>
    <t>02270</t>
  </si>
  <si>
    <t>Qualified by Inc. &amp; Unempl. and DDA</t>
  </si>
  <si>
    <t>0500000US02270</t>
  </si>
  <si>
    <t>Wade Hampton Census Area, Alaska</t>
  </si>
  <si>
    <t>Wrangell AK</t>
  </si>
  <si>
    <t>02275</t>
  </si>
  <si>
    <t>0500000US02275</t>
  </si>
  <si>
    <t>Wrangell City and Borough, Alaska</t>
  </si>
  <si>
    <t>Yakutat AK</t>
  </si>
  <si>
    <t>02282</t>
  </si>
  <si>
    <t>0500000US02282</t>
  </si>
  <si>
    <t>Yakutat City and Borough, Alaska</t>
  </si>
  <si>
    <t>Yukon-Koyukuk AK</t>
  </si>
  <si>
    <t>02290</t>
  </si>
  <si>
    <t>0500000US02290</t>
  </si>
  <si>
    <t>Yukon-Koyukuk Census Area, Alaska</t>
  </si>
  <si>
    <t>Apache AZ</t>
  </si>
  <si>
    <t>04001</t>
  </si>
  <si>
    <t>AZ</t>
  </si>
  <si>
    <t>0500000US04001</t>
  </si>
  <si>
    <t>Apache County, Arizona</t>
  </si>
  <si>
    <t>Arizona -- Not in metropolitan statistical area</t>
  </si>
  <si>
    <t>Cochise AZ</t>
  </si>
  <si>
    <t>04003</t>
  </si>
  <si>
    <t>0500000US04003</t>
  </si>
  <si>
    <t>Cochise County, Arizona</t>
  </si>
  <si>
    <t>Coconino AZ</t>
  </si>
  <si>
    <t>04005</t>
  </si>
  <si>
    <t>0500000US04005</t>
  </si>
  <si>
    <t>Coconino County, Arizona</t>
  </si>
  <si>
    <t>Gila AZ</t>
  </si>
  <si>
    <t>04007</t>
  </si>
  <si>
    <t>0500000US04007</t>
  </si>
  <si>
    <t>Gila County, Arizona</t>
  </si>
  <si>
    <t>Graham AZ</t>
  </si>
  <si>
    <t>04009</t>
  </si>
  <si>
    <t>0500000US04009</t>
  </si>
  <si>
    <t>Graham County, Arizona</t>
  </si>
  <si>
    <t>Greenlee AZ</t>
  </si>
  <si>
    <t>04011</t>
  </si>
  <si>
    <t>0500000US04011</t>
  </si>
  <si>
    <t>Greenlee County, Arizona</t>
  </si>
  <si>
    <t>La Paz AZ</t>
  </si>
  <si>
    <t>04012</t>
  </si>
  <si>
    <t>0500000US04012</t>
  </si>
  <si>
    <t>La Paz County, Arizona</t>
  </si>
  <si>
    <t>Maricopa AZ</t>
  </si>
  <si>
    <t>04013</t>
  </si>
  <si>
    <t>0500000US04013</t>
  </si>
  <si>
    <t>Maricopa County, Arizona</t>
  </si>
  <si>
    <t>Mohave AZ</t>
  </si>
  <si>
    <t>04015</t>
  </si>
  <si>
    <t>0500000US04015</t>
  </si>
  <si>
    <t>Mohave County, Arizona</t>
  </si>
  <si>
    <t>Navajo AZ</t>
  </si>
  <si>
    <t>04017</t>
  </si>
  <si>
    <t>0500000US04017</t>
  </si>
  <si>
    <t>Navajo County, Arizona</t>
  </si>
  <si>
    <t>Pima AZ</t>
  </si>
  <si>
    <t>04019</t>
  </si>
  <si>
    <t>0500000US04019</t>
  </si>
  <si>
    <t>Pima County, Arizona</t>
  </si>
  <si>
    <t>Pinal AZ</t>
  </si>
  <si>
    <t>04021</t>
  </si>
  <si>
    <t>0500000US04021</t>
  </si>
  <si>
    <t>Pinal County, Arizona</t>
  </si>
  <si>
    <t>Santa Cruz AZ</t>
  </si>
  <si>
    <t>04023</t>
  </si>
  <si>
    <t>0500000US04023</t>
  </si>
  <si>
    <t>Santa Cruz County, Arizona</t>
  </si>
  <si>
    <t>Yavapai AZ</t>
  </si>
  <si>
    <t>04025</t>
  </si>
  <si>
    <t>0500000US04025</t>
  </si>
  <si>
    <t>Yavapai County, Arizona</t>
  </si>
  <si>
    <t>Yuma AZ</t>
  </si>
  <si>
    <t>04027</t>
  </si>
  <si>
    <t>0500000US04027</t>
  </si>
  <si>
    <t>Yuma County, Arizona</t>
  </si>
  <si>
    <t>Arkansas AR</t>
  </si>
  <si>
    <t>05001</t>
  </si>
  <si>
    <t>AR</t>
  </si>
  <si>
    <t>0500000US05001</t>
  </si>
  <si>
    <t>Arkansas County, Arkansas</t>
  </si>
  <si>
    <t>Arkansas -- Not in metropolitan statistical area</t>
  </si>
  <si>
    <t>Ashley AR</t>
  </si>
  <si>
    <t>05003</t>
  </si>
  <si>
    <t>0500000US05003</t>
  </si>
  <si>
    <t>Ashley County, Arkansas</t>
  </si>
  <si>
    <t>Baxter AR</t>
  </si>
  <si>
    <t>05005</t>
  </si>
  <si>
    <t>0500000US05005</t>
  </si>
  <si>
    <t>Baxter County, Arkansas</t>
  </si>
  <si>
    <t>Benton AR</t>
  </si>
  <si>
    <t>05007</t>
  </si>
  <si>
    <t>0500000US05007</t>
  </si>
  <si>
    <t>Benton County, Arkansas</t>
  </si>
  <si>
    <t>Boone AR</t>
  </si>
  <si>
    <t>05009</t>
  </si>
  <si>
    <t>0500000US05009</t>
  </si>
  <si>
    <t>Boone County, Arkansas</t>
  </si>
  <si>
    <t>Bradley AR</t>
  </si>
  <si>
    <t>05011</t>
  </si>
  <si>
    <t>0500000US05011</t>
  </si>
  <si>
    <t>Bradley County, Arkansas</t>
  </si>
  <si>
    <t>Calhoun AR</t>
  </si>
  <si>
    <t>05013</t>
  </si>
  <si>
    <t>0500000US05013</t>
  </si>
  <si>
    <t>Calhoun County, Arkansas</t>
  </si>
  <si>
    <t>Carroll AR</t>
  </si>
  <si>
    <t>05015</t>
  </si>
  <si>
    <t>0500000US05015</t>
  </si>
  <si>
    <t>Carroll County, Arkansas</t>
  </si>
  <si>
    <t>Chicot AR</t>
  </si>
  <si>
    <t>05017</t>
  </si>
  <si>
    <t>0500000US05017</t>
  </si>
  <si>
    <t>Chicot County, Arkansas</t>
  </si>
  <si>
    <t>Clark AR</t>
  </si>
  <si>
    <t>05019</t>
  </si>
  <si>
    <t>0500000US05019</t>
  </si>
  <si>
    <t>Clark County, Arkansas</t>
  </si>
  <si>
    <t>Clay AR</t>
  </si>
  <si>
    <t>05021</t>
  </si>
  <si>
    <t>0500000US05021</t>
  </si>
  <si>
    <t>Clay County, Arkansas</t>
  </si>
  <si>
    <t>Cleburne AR</t>
  </si>
  <si>
    <t>05023</t>
  </si>
  <si>
    <t>0500000US05023</t>
  </si>
  <si>
    <t>Cleburne County, Arkansas</t>
  </si>
  <si>
    <t>Cleveland AR</t>
  </si>
  <si>
    <t>05025</t>
  </si>
  <si>
    <t>0500000US05025</t>
  </si>
  <si>
    <t>Cleveland County, Arkansas</t>
  </si>
  <si>
    <t>Columbia AR</t>
  </si>
  <si>
    <t>05027</t>
  </si>
  <si>
    <t>0500000US05027</t>
  </si>
  <si>
    <t>Columbia County, Arkansas</t>
  </si>
  <si>
    <t>Conway AR</t>
  </si>
  <si>
    <t>05029</t>
  </si>
  <si>
    <t>0500000US05029</t>
  </si>
  <si>
    <t>Conway County, Arkansas</t>
  </si>
  <si>
    <t>Craighead AR</t>
  </si>
  <si>
    <t>05031</t>
  </si>
  <si>
    <t>0500000US05031</t>
  </si>
  <si>
    <t>Craighead County, Arkansas</t>
  </si>
  <si>
    <t>Crawford AR</t>
  </si>
  <si>
    <t>05033</t>
  </si>
  <si>
    <t>0500000US05033</t>
  </si>
  <si>
    <t>Crawford County, Arkansas</t>
  </si>
  <si>
    <t>Crittenden AR</t>
  </si>
  <si>
    <t>05035</t>
  </si>
  <si>
    <t>0500000US05035</t>
  </si>
  <si>
    <t>Crittenden County, Arkansas</t>
  </si>
  <si>
    <t>Cross AR</t>
  </si>
  <si>
    <t>05037</t>
  </si>
  <si>
    <t>0500000US05037</t>
  </si>
  <si>
    <t>Cross County, Arkansas</t>
  </si>
  <si>
    <t>Dallas AR</t>
  </si>
  <si>
    <t>05039</t>
  </si>
  <si>
    <t>0500000US05039</t>
  </si>
  <si>
    <t>Dallas County, Arkansas</t>
  </si>
  <si>
    <t>Desha AR</t>
  </si>
  <si>
    <t>05041</t>
  </si>
  <si>
    <t>0500000US05041</t>
  </si>
  <si>
    <t>Desha County, Arkansas</t>
  </si>
  <si>
    <t>Drew AR</t>
  </si>
  <si>
    <t>05043</t>
  </si>
  <si>
    <t>0500000US05043</t>
  </si>
  <si>
    <t>Drew County, Arkansas</t>
  </si>
  <si>
    <t>Faulkner AR</t>
  </si>
  <si>
    <t>05045</t>
  </si>
  <si>
    <t>0500000US05045</t>
  </si>
  <si>
    <t>Faulkner County, Arkansas</t>
  </si>
  <si>
    <t>Franklin AR</t>
  </si>
  <si>
    <t>05047</t>
  </si>
  <si>
    <t>0500000US05047</t>
  </si>
  <si>
    <t>Franklin County, Arkansas</t>
  </si>
  <si>
    <t>Fulton AR</t>
  </si>
  <si>
    <t>05049</t>
  </si>
  <si>
    <t>0500000US05049</t>
  </si>
  <si>
    <t>Fulton County, Arkansas</t>
  </si>
  <si>
    <t>Garland AR</t>
  </si>
  <si>
    <t>05051</t>
  </si>
  <si>
    <t>0500000US05051</t>
  </si>
  <si>
    <t>Garland County, Arkansas</t>
  </si>
  <si>
    <t>Grant AR</t>
  </si>
  <si>
    <t>05053</t>
  </si>
  <si>
    <t>0500000US05053</t>
  </si>
  <si>
    <t>Grant County, Arkansas</t>
  </si>
  <si>
    <t>Greene AR</t>
  </si>
  <si>
    <t>05055</t>
  </si>
  <si>
    <t>0500000US05055</t>
  </si>
  <si>
    <t>Greene County, Arkansas</t>
  </si>
  <si>
    <t>Hempstead AR</t>
  </si>
  <si>
    <t>05057</t>
  </si>
  <si>
    <t>0500000US05057</t>
  </si>
  <si>
    <t>Hempstead County, Arkansas</t>
  </si>
  <si>
    <t>Hot Spring AR</t>
  </si>
  <si>
    <t>05059</t>
  </si>
  <si>
    <t>0500000US05059</t>
  </si>
  <si>
    <t>Hot Spring County, Arkansas</t>
  </si>
  <si>
    <t>Howard AR</t>
  </si>
  <si>
    <t>05061</t>
  </si>
  <si>
    <t>0500000US05061</t>
  </si>
  <si>
    <t>Howard County, Arkansas</t>
  </si>
  <si>
    <t>Independence AR</t>
  </si>
  <si>
    <t>05063</t>
  </si>
  <si>
    <t>0500000US05063</t>
  </si>
  <si>
    <t>Independence County, Arkansas</t>
  </si>
  <si>
    <t>Izard AR</t>
  </si>
  <si>
    <t>05065</t>
  </si>
  <si>
    <t>0500000US05065</t>
  </si>
  <si>
    <t>Izard County, Arkansas</t>
  </si>
  <si>
    <t>Jackson AR</t>
  </si>
  <si>
    <t>05067</t>
  </si>
  <si>
    <t>0500000US05067</t>
  </si>
  <si>
    <t>Jackson County, Arkansas</t>
  </si>
  <si>
    <t>Jefferson AR</t>
  </si>
  <si>
    <t>05069</t>
  </si>
  <si>
    <t>0500000US05069</t>
  </si>
  <si>
    <t>Jefferson County, Arkansas</t>
  </si>
  <si>
    <t>Johnson AR</t>
  </si>
  <si>
    <t>05071</t>
  </si>
  <si>
    <t>0500000US05071</t>
  </si>
  <si>
    <t>Johnson County, Arkansas</t>
  </si>
  <si>
    <t>Lafayette AR</t>
  </si>
  <si>
    <t>05073</t>
  </si>
  <si>
    <t>0500000US05073</t>
  </si>
  <si>
    <t>Lafayette County, Arkansas</t>
  </si>
  <si>
    <t>Lawrence AR</t>
  </si>
  <si>
    <t>05075</t>
  </si>
  <si>
    <t>0500000US05075</t>
  </si>
  <si>
    <t>Lawrence County, Arkansas</t>
  </si>
  <si>
    <t>Lee AR</t>
  </si>
  <si>
    <t>05077</t>
  </si>
  <si>
    <t>0500000US05077</t>
  </si>
  <si>
    <t>Lee County, Arkansas</t>
  </si>
  <si>
    <t>Lincoln AR</t>
  </si>
  <si>
    <t>05079</t>
  </si>
  <si>
    <t>0500000US05079</t>
  </si>
  <si>
    <t>Lincoln County, Arkansas</t>
  </si>
  <si>
    <t>Little River AR</t>
  </si>
  <si>
    <t>05081</t>
  </si>
  <si>
    <t>0500000US05081</t>
  </si>
  <si>
    <t>Little River County, Arkansas</t>
  </si>
  <si>
    <t>Logan AR</t>
  </si>
  <si>
    <t>05083</t>
  </si>
  <si>
    <t>0500000US05083</t>
  </si>
  <si>
    <t>Logan County, Arkansas</t>
  </si>
  <si>
    <t>Lonoke AR</t>
  </si>
  <si>
    <t>05085</t>
  </si>
  <si>
    <t>0500000US05085</t>
  </si>
  <si>
    <t>Lonoke County, Arkansas</t>
  </si>
  <si>
    <t>Madison AR</t>
  </si>
  <si>
    <t>05087</t>
  </si>
  <si>
    <t>0500000US05087</t>
  </si>
  <si>
    <t>Madison County, Arkansas</t>
  </si>
  <si>
    <t>Marion AR</t>
  </si>
  <si>
    <t>05089</t>
  </si>
  <si>
    <t>0500000US05089</t>
  </si>
  <si>
    <t>Marion County, Arkansas</t>
  </si>
  <si>
    <t>Miller AR</t>
  </si>
  <si>
    <t>05091</t>
  </si>
  <si>
    <t>0500000US05091</t>
  </si>
  <si>
    <t>Miller County, Arkansas</t>
  </si>
  <si>
    <t>Mississippi AR</t>
  </si>
  <si>
    <t>05093</t>
  </si>
  <si>
    <t>0500000US05093</t>
  </si>
  <si>
    <t>Mississippi County, Arkansas</t>
  </si>
  <si>
    <t>Monroe AR</t>
  </si>
  <si>
    <t>05095</t>
  </si>
  <si>
    <t>0500000US05095</t>
  </si>
  <si>
    <t>Monroe County, Arkansas</t>
  </si>
  <si>
    <t>Montgomery AR</t>
  </si>
  <si>
    <t>05097</t>
  </si>
  <si>
    <t>0500000US05097</t>
  </si>
  <si>
    <t>Montgomery County, Arkansas</t>
  </si>
  <si>
    <t>Nevada AR</t>
  </si>
  <si>
    <t>05099</t>
  </si>
  <si>
    <t>0500000US05099</t>
  </si>
  <si>
    <t>Nevada County, Arkansas</t>
  </si>
  <si>
    <t>Newton AR</t>
  </si>
  <si>
    <t>05101</t>
  </si>
  <si>
    <t>0500000US05101</t>
  </si>
  <si>
    <t>Newton County, Arkansas</t>
  </si>
  <si>
    <t>Ouachita AR</t>
  </si>
  <si>
    <t>05103</t>
  </si>
  <si>
    <t>0500000US05103</t>
  </si>
  <si>
    <t>Ouachita County, Arkansas</t>
  </si>
  <si>
    <t>Perry AR</t>
  </si>
  <si>
    <t>05105</t>
  </si>
  <si>
    <t>0500000US05105</t>
  </si>
  <si>
    <t>Perry County, Arkansas</t>
  </si>
  <si>
    <t>Phillips AR</t>
  </si>
  <si>
    <t>05107</t>
  </si>
  <si>
    <t>0500000US05107</t>
  </si>
  <si>
    <t>Phillips County, Arkansas</t>
  </si>
  <si>
    <t>Pike AR</t>
  </si>
  <si>
    <t>05109</t>
  </si>
  <si>
    <t>0500000US05109</t>
  </si>
  <si>
    <t>Pike County, Arkansas</t>
  </si>
  <si>
    <t>Poinsett AR</t>
  </si>
  <si>
    <t>05111</t>
  </si>
  <si>
    <t>0500000US05111</t>
  </si>
  <si>
    <t>Poinsett County, Arkansas</t>
  </si>
  <si>
    <t>Polk AR</t>
  </si>
  <si>
    <t>05113</t>
  </si>
  <si>
    <t>0500000US05113</t>
  </si>
  <si>
    <t>Polk County, Arkansas</t>
  </si>
  <si>
    <t>Pope AR</t>
  </si>
  <si>
    <t>05115</t>
  </si>
  <si>
    <t>0500000US05115</t>
  </si>
  <si>
    <t>Pope County, Arkansas</t>
  </si>
  <si>
    <t>Prairie AR</t>
  </si>
  <si>
    <t>05117</t>
  </si>
  <si>
    <t>0500000US05117</t>
  </si>
  <si>
    <t>Prairie County, Arkansas</t>
  </si>
  <si>
    <t>Pulaski AR</t>
  </si>
  <si>
    <t>05119</t>
  </si>
  <si>
    <t>0500000US05119</t>
  </si>
  <si>
    <t>Pulaski County, Arkansas</t>
  </si>
  <si>
    <t>Randolph AR</t>
  </si>
  <si>
    <t>05121</t>
  </si>
  <si>
    <t>0500000US05121</t>
  </si>
  <si>
    <t>Randolph County, Arkansas</t>
  </si>
  <si>
    <t>St. Francis AR</t>
  </si>
  <si>
    <t>05123</t>
  </si>
  <si>
    <t>0500000US05123</t>
  </si>
  <si>
    <t>St. Francis County, Arkansas</t>
  </si>
  <si>
    <t>Saline AR</t>
  </si>
  <si>
    <t>05125</t>
  </si>
  <si>
    <t>0500000US05125</t>
  </si>
  <si>
    <t>Saline County, Arkansas</t>
  </si>
  <si>
    <t>Scott AR</t>
  </si>
  <si>
    <t>05127</t>
  </si>
  <si>
    <t>0500000US05127</t>
  </si>
  <si>
    <t>Scott County, Arkansas</t>
  </si>
  <si>
    <t>Searcy AR</t>
  </si>
  <si>
    <t>05129</t>
  </si>
  <si>
    <t>0500000US05129</t>
  </si>
  <si>
    <t>Searcy County, Arkansas</t>
  </si>
  <si>
    <t>Sebastian AR</t>
  </si>
  <si>
    <t>05131</t>
  </si>
  <si>
    <t>0500000US05131</t>
  </si>
  <si>
    <t>Sebastian County, Arkansas</t>
  </si>
  <si>
    <t>Sevier AR</t>
  </si>
  <si>
    <t>05133</t>
  </si>
  <si>
    <t>0500000US05133</t>
  </si>
  <si>
    <t>Sevier County, Arkansas</t>
  </si>
  <si>
    <t>Sharp AR</t>
  </si>
  <si>
    <t>05135</t>
  </si>
  <si>
    <t>0500000US05135</t>
  </si>
  <si>
    <t>Sharp County, Arkansas</t>
  </si>
  <si>
    <t>Stone AR</t>
  </si>
  <si>
    <t>05137</t>
  </si>
  <si>
    <t>0500000US05137</t>
  </si>
  <si>
    <t>Stone County, Arkansas</t>
  </si>
  <si>
    <t>Union AR</t>
  </si>
  <si>
    <t>05139</t>
  </si>
  <si>
    <t>0500000US05139</t>
  </si>
  <si>
    <t>Union County, Arkansas</t>
  </si>
  <si>
    <t>Van Buren AR</t>
  </si>
  <si>
    <t>05141</t>
  </si>
  <si>
    <t>0500000US05141</t>
  </si>
  <si>
    <t>Van Buren County, Arkansas</t>
  </si>
  <si>
    <t>Washington AR</t>
  </si>
  <si>
    <t>05143</t>
  </si>
  <si>
    <t>0500000US05143</t>
  </si>
  <si>
    <t>Washington County, Arkansas</t>
  </si>
  <si>
    <t>White AR</t>
  </si>
  <si>
    <t>05145</t>
  </si>
  <si>
    <t>0500000US05145</t>
  </si>
  <si>
    <t>White County, Arkansas</t>
  </si>
  <si>
    <t>Woodruff AR</t>
  </si>
  <si>
    <t>05147</t>
  </si>
  <si>
    <t>0500000US05147</t>
  </si>
  <si>
    <t>Woodruff County, Arkansas</t>
  </si>
  <si>
    <t>Yell AR</t>
  </si>
  <si>
    <t>05149</t>
  </si>
  <si>
    <t>0500000US05149</t>
  </si>
  <si>
    <t>Yell County, Arkansas</t>
  </si>
  <si>
    <t>Alameda CA</t>
  </si>
  <si>
    <t>06001</t>
  </si>
  <si>
    <t>CA</t>
  </si>
  <si>
    <t>0500000US06001</t>
  </si>
  <si>
    <t>Alameda County, California</t>
  </si>
  <si>
    <t>California -- Not in metropolitan statistical area</t>
  </si>
  <si>
    <t>Alpine CA</t>
  </si>
  <si>
    <t>06003</t>
  </si>
  <si>
    <t>0500000US06003</t>
  </si>
  <si>
    <t>Alpine County, California</t>
  </si>
  <si>
    <t>Amador CA</t>
  </si>
  <si>
    <t>06005</t>
  </si>
  <si>
    <t>0500000US06005</t>
  </si>
  <si>
    <t>Amador County, California</t>
  </si>
  <si>
    <t>Butte CA</t>
  </si>
  <si>
    <t>06007</t>
  </si>
  <si>
    <t>0500000US06007</t>
  </si>
  <si>
    <t>Butte County, California</t>
  </si>
  <si>
    <t>Calaveras CA</t>
  </si>
  <si>
    <t>06009</t>
  </si>
  <si>
    <t>0500000US06009</t>
  </si>
  <si>
    <t>Calaveras County, California</t>
  </si>
  <si>
    <t>Colusa CA</t>
  </si>
  <si>
    <t>06011</t>
  </si>
  <si>
    <t>0500000US06011</t>
  </si>
  <si>
    <t>Colusa County, California</t>
  </si>
  <si>
    <t>Contra Costa CA</t>
  </si>
  <si>
    <t>06013</t>
  </si>
  <si>
    <t>0500000US06013</t>
  </si>
  <si>
    <t>Contra Costa County, California</t>
  </si>
  <si>
    <t>Del Norte CA</t>
  </si>
  <si>
    <t>06015</t>
  </si>
  <si>
    <t>0500000US06015</t>
  </si>
  <si>
    <t>Del Norte County, California</t>
  </si>
  <si>
    <t>El Dorado CA</t>
  </si>
  <si>
    <t>06017</t>
  </si>
  <si>
    <t>0500000US06017</t>
  </si>
  <si>
    <t>El Dorado County, California</t>
  </si>
  <si>
    <t>Fresno CA</t>
  </si>
  <si>
    <t>06019</t>
  </si>
  <si>
    <t>0500000US06019</t>
  </si>
  <si>
    <t>Fresno County, California</t>
  </si>
  <si>
    <t>Glenn CA</t>
  </si>
  <si>
    <t>06021</t>
  </si>
  <si>
    <t>0500000US06021</t>
  </si>
  <si>
    <t>Glenn County, California</t>
  </si>
  <si>
    <t>Humboldt CA</t>
  </si>
  <si>
    <t>06023</t>
  </si>
  <si>
    <t>0500000US06023</t>
  </si>
  <si>
    <t>Humboldt County, California</t>
  </si>
  <si>
    <t>Imperial CA</t>
  </si>
  <si>
    <t>06025</t>
  </si>
  <si>
    <t>0500000US06025</t>
  </si>
  <si>
    <t>Imperial County, California</t>
  </si>
  <si>
    <t>Inyo CA</t>
  </si>
  <si>
    <t>06027</t>
  </si>
  <si>
    <t>0500000US06027</t>
  </si>
  <si>
    <t>Inyo County, California</t>
  </si>
  <si>
    <t>Kern CA</t>
  </si>
  <si>
    <t>06029</t>
  </si>
  <si>
    <t>0500000US06029</t>
  </si>
  <si>
    <t>Kern County, California</t>
  </si>
  <si>
    <t>Kings CA</t>
  </si>
  <si>
    <t>06031</t>
  </si>
  <si>
    <t>0500000US06031</t>
  </si>
  <si>
    <t>Kings County, California</t>
  </si>
  <si>
    <t>Lake CA</t>
  </si>
  <si>
    <t>06033</t>
  </si>
  <si>
    <t>0500000US06033</t>
  </si>
  <si>
    <t>Lake County, California</t>
  </si>
  <si>
    <t>Lassen CA</t>
  </si>
  <si>
    <t>06035</t>
  </si>
  <si>
    <t>0500000US06035</t>
  </si>
  <si>
    <t>Lassen County, California</t>
  </si>
  <si>
    <t>Los Angeles CA</t>
  </si>
  <si>
    <t>06037</t>
  </si>
  <si>
    <t>0500000US06037</t>
  </si>
  <si>
    <t>Los Angeles County, California</t>
  </si>
  <si>
    <t>Madera CA</t>
  </si>
  <si>
    <t>06039</t>
  </si>
  <si>
    <t>0500000US06039</t>
  </si>
  <si>
    <t>Madera County, California</t>
  </si>
  <si>
    <t>Marin CA</t>
  </si>
  <si>
    <t>06041</t>
  </si>
  <si>
    <t>0500000US06041</t>
  </si>
  <si>
    <t>Marin County, California</t>
  </si>
  <si>
    <t>Mariposa CA</t>
  </si>
  <si>
    <t>06043</t>
  </si>
  <si>
    <t>0500000US06043</t>
  </si>
  <si>
    <t>Mariposa County, California</t>
  </si>
  <si>
    <t>Mendocino CA</t>
  </si>
  <si>
    <t>06045</t>
  </si>
  <si>
    <t>0500000US06045</t>
  </si>
  <si>
    <t>Mendocino County, California</t>
  </si>
  <si>
    <t>Merced CA</t>
  </si>
  <si>
    <t>06047</t>
  </si>
  <si>
    <t>0500000US06047</t>
  </si>
  <si>
    <t>Merced County, California</t>
  </si>
  <si>
    <t>Modoc CA</t>
  </si>
  <si>
    <t>06049</t>
  </si>
  <si>
    <t>0500000US06049</t>
  </si>
  <si>
    <t>Modoc County, California</t>
  </si>
  <si>
    <t>Mono CA</t>
  </si>
  <si>
    <t>06051</t>
  </si>
  <si>
    <t>0500000US06051</t>
  </si>
  <si>
    <t>Mono County, California</t>
  </si>
  <si>
    <t>Monterey CA</t>
  </si>
  <si>
    <t>06053</t>
  </si>
  <si>
    <t>0500000US06053</t>
  </si>
  <si>
    <t>Monterey County, California</t>
  </si>
  <si>
    <t>Napa CA</t>
  </si>
  <si>
    <t>06055</t>
  </si>
  <si>
    <t>0500000US06055</t>
  </si>
  <si>
    <t>Napa County, California</t>
  </si>
  <si>
    <t>Nevada CA</t>
  </si>
  <si>
    <t>06057</t>
  </si>
  <si>
    <t>0500000US06057</t>
  </si>
  <si>
    <t>Nevada County, California</t>
  </si>
  <si>
    <t>Orange CA</t>
  </si>
  <si>
    <t>06059</t>
  </si>
  <si>
    <t>0500000US06059</t>
  </si>
  <si>
    <t>Orange County, California</t>
  </si>
  <si>
    <t>Placer CA</t>
  </si>
  <si>
    <t>06061</t>
  </si>
  <si>
    <t>0500000US06061</t>
  </si>
  <si>
    <t>Placer County, California</t>
  </si>
  <si>
    <t>Plumas CA</t>
  </si>
  <si>
    <t>06063</t>
  </si>
  <si>
    <t>0500000US06063</t>
  </si>
  <si>
    <t>Plumas County, California</t>
  </si>
  <si>
    <t>Riverside CA</t>
  </si>
  <si>
    <t>06065</t>
  </si>
  <si>
    <t>0500000US06065</t>
  </si>
  <si>
    <t>Riverside County, California</t>
  </si>
  <si>
    <t>Sacramento CA</t>
  </si>
  <si>
    <t>06067</t>
  </si>
  <si>
    <t>0500000US06067</t>
  </si>
  <si>
    <t>Sacramento County, California</t>
  </si>
  <si>
    <t>San Benito CA</t>
  </si>
  <si>
    <t>06069</t>
  </si>
  <si>
    <t>0500000US06069</t>
  </si>
  <si>
    <t>San Benito County, California</t>
  </si>
  <si>
    <t>San Bernardino CA</t>
  </si>
  <si>
    <t>06071</t>
  </si>
  <si>
    <t>0500000US06071</t>
  </si>
  <si>
    <t>San Bernardino County, California</t>
  </si>
  <si>
    <t>San Diego CA</t>
  </si>
  <si>
    <t>06073</t>
  </si>
  <si>
    <t>0500000US06073</t>
  </si>
  <si>
    <t>San Diego County, California</t>
  </si>
  <si>
    <t>San Francisco CA</t>
  </si>
  <si>
    <t>06075</t>
  </si>
  <si>
    <t>0500000US06075</t>
  </si>
  <si>
    <t>San Francisco County, California</t>
  </si>
  <si>
    <t>San Joaquin CA</t>
  </si>
  <si>
    <t>06077</t>
  </si>
  <si>
    <t>0500000US06077</t>
  </si>
  <si>
    <t>San Joaquin County, California</t>
  </si>
  <si>
    <t>San Luis Obispo CA</t>
  </si>
  <si>
    <t>06079</t>
  </si>
  <si>
    <t>0500000US06079</t>
  </si>
  <si>
    <t>San Luis Obispo County, California</t>
  </si>
  <si>
    <t>San Mateo CA</t>
  </si>
  <si>
    <t>06081</t>
  </si>
  <si>
    <t>0500000US06081</t>
  </si>
  <si>
    <t>San Mateo County, California</t>
  </si>
  <si>
    <t>Santa Barbara CA</t>
  </si>
  <si>
    <t>06083</t>
  </si>
  <si>
    <t>0500000US06083</t>
  </si>
  <si>
    <t>Santa Barbara County, California</t>
  </si>
  <si>
    <t>Santa Clara CA</t>
  </si>
  <si>
    <t>06085</t>
  </si>
  <si>
    <t>0500000US06085</t>
  </si>
  <si>
    <t>Santa Clara County, California</t>
  </si>
  <si>
    <t>Santa Cruz CA</t>
  </si>
  <si>
    <t>06087</t>
  </si>
  <si>
    <t>0500000US06087</t>
  </si>
  <si>
    <t>Santa Cruz County, California</t>
  </si>
  <si>
    <t>Shasta CA</t>
  </si>
  <si>
    <t>06089</t>
  </si>
  <si>
    <t>0500000US06089</t>
  </si>
  <si>
    <t>Shasta County, California</t>
  </si>
  <si>
    <t>Sierra CA</t>
  </si>
  <si>
    <t>06091</t>
  </si>
  <si>
    <t>0500000US06091</t>
  </si>
  <si>
    <t>Sierra County, California</t>
  </si>
  <si>
    <t>Siskiyou CA</t>
  </si>
  <si>
    <t>06093</t>
  </si>
  <si>
    <t>0500000US06093</t>
  </si>
  <si>
    <t>Siskiyou County, California</t>
  </si>
  <si>
    <t>Solano CA</t>
  </si>
  <si>
    <t>06095</t>
  </si>
  <si>
    <t>0500000US06095</t>
  </si>
  <si>
    <t>Solano County, California</t>
  </si>
  <si>
    <t>Sonoma CA</t>
  </si>
  <si>
    <t>06097</t>
  </si>
  <si>
    <t>0500000US06097</t>
  </si>
  <si>
    <t>Sonoma County, California</t>
  </si>
  <si>
    <t>Stanislaus CA</t>
  </si>
  <si>
    <t>06099</t>
  </si>
  <si>
    <t>0500000US06099</t>
  </si>
  <si>
    <t>Stanislaus County, California</t>
  </si>
  <si>
    <t>Sutter CA</t>
  </si>
  <si>
    <t>06101</t>
  </si>
  <si>
    <t>0500000US06101</t>
  </si>
  <si>
    <t>Sutter County, California</t>
  </si>
  <si>
    <t>Tehama CA</t>
  </si>
  <si>
    <t>06103</t>
  </si>
  <si>
    <t>0500000US06103</t>
  </si>
  <si>
    <t>Tehama County, California</t>
  </si>
  <si>
    <t>Trinity CA</t>
  </si>
  <si>
    <t>06105</t>
  </si>
  <si>
    <t>0500000US06105</t>
  </si>
  <si>
    <t>Trinity County, California</t>
  </si>
  <si>
    <t>Tulare CA</t>
  </si>
  <si>
    <t>06107</t>
  </si>
  <si>
    <t>0500000US06107</t>
  </si>
  <si>
    <t>Tulare County, California</t>
  </si>
  <si>
    <t>Tuolumne CA</t>
  </si>
  <si>
    <t>06109</t>
  </si>
  <si>
    <t>0500000US06109</t>
  </si>
  <si>
    <t>Tuolumne County, California</t>
  </si>
  <si>
    <t>Ventura CA</t>
  </si>
  <si>
    <t>06111</t>
  </si>
  <si>
    <t>0500000US06111</t>
  </si>
  <si>
    <t>Ventura County, California</t>
  </si>
  <si>
    <t>Yolo CA</t>
  </si>
  <si>
    <t>06113</t>
  </si>
  <si>
    <t>0500000US06113</t>
  </si>
  <si>
    <t>Yolo County, California</t>
  </si>
  <si>
    <t>Yuba CA</t>
  </si>
  <si>
    <t>06115</t>
  </si>
  <si>
    <t>0500000US06115</t>
  </si>
  <si>
    <t>Yuba County, California</t>
  </si>
  <si>
    <t>Adams CO</t>
  </si>
  <si>
    <t>08001</t>
  </si>
  <si>
    <t>CO</t>
  </si>
  <si>
    <t>0500000US08001</t>
  </si>
  <si>
    <t>Adams County, Colorado</t>
  </si>
  <si>
    <t>Colorado -- Not in metropolitan statistical area</t>
  </si>
  <si>
    <t>Alamosa CO</t>
  </si>
  <si>
    <t>08003</t>
  </si>
  <si>
    <t>0500000US08003</t>
  </si>
  <si>
    <t>Alamosa County, Colorado</t>
  </si>
  <si>
    <t>Arapahoe CO</t>
  </si>
  <si>
    <t>08005</t>
  </si>
  <si>
    <t>0500000US08005</t>
  </si>
  <si>
    <t>Arapahoe County, Colorado</t>
  </si>
  <si>
    <t>Archuleta CO</t>
  </si>
  <si>
    <t>08007</t>
  </si>
  <si>
    <t>0500000US08007</t>
  </si>
  <si>
    <t>Archuleta County, Colorado</t>
  </si>
  <si>
    <t>Baca CO</t>
  </si>
  <si>
    <t>08009</t>
  </si>
  <si>
    <t>0500000US08009</t>
  </si>
  <si>
    <t>Baca County, Colorado</t>
  </si>
  <si>
    <t>Bent CO</t>
  </si>
  <si>
    <t>08011</t>
  </si>
  <si>
    <t>0500000US08011</t>
  </si>
  <si>
    <t>Bent County, Colorado</t>
  </si>
  <si>
    <t>Boulder CO</t>
  </si>
  <si>
    <t>08013</t>
  </si>
  <si>
    <t>0500000US08013</t>
  </si>
  <si>
    <t>Boulder County, Colorado</t>
  </si>
  <si>
    <t>Broomfield CO</t>
  </si>
  <si>
    <t>08014</t>
  </si>
  <si>
    <t>0500000US08014</t>
  </si>
  <si>
    <t>Broomfield County, Colorado</t>
  </si>
  <si>
    <t>Chaffee CO</t>
  </si>
  <si>
    <t>08015</t>
  </si>
  <si>
    <t>0500000US08015</t>
  </si>
  <si>
    <t>Chaffee County, Colorado</t>
  </si>
  <si>
    <t>Cheyenne CO</t>
  </si>
  <si>
    <t>08017</t>
  </si>
  <si>
    <t>0500000US08017</t>
  </si>
  <si>
    <t>Cheyenne County, Colorado</t>
  </si>
  <si>
    <t>Clear Creek CO</t>
  </si>
  <si>
    <t>08019</t>
  </si>
  <si>
    <t>0500000US08019</t>
  </si>
  <si>
    <t>Clear Creek County, Colorado</t>
  </si>
  <si>
    <t>Conejos CO</t>
  </si>
  <si>
    <t>08021</t>
  </si>
  <si>
    <t>0500000US08021</t>
  </si>
  <si>
    <t>Conejos County, Colorado</t>
  </si>
  <si>
    <t>Costilla CO</t>
  </si>
  <si>
    <t>08023</t>
  </si>
  <si>
    <t>0500000US08023</t>
  </si>
  <si>
    <t>Costilla County, Colorado</t>
  </si>
  <si>
    <t>Crowley CO</t>
  </si>
  <si>
    <t>08025</t>
  </si>
  <si>
    <t>0500000US08025</t>
  </si>
  <si>
    <t>Crowley County, Colorado</t>
  </si>
  <si>
    <t>Custer CO</t>
  </si>
  <si>
    <t>08027</t>
  </si>
  <si>
    <t>0500000US08027</t>
  </si>
  <si>
    <t>Custer County, Colorado</t>
  </si>
  <si>
    <t>Delta CO</t>
  </si>
  <si>
    <t>08029</t>
  </si>
  <si>
    <t>0500000US08029</t>
  </si>
  <si>
    <t>Delta County, Colorado</t>
  </si>
  <si>
    <t>Denver CO</t>
  </si>
  <si>
    <t>08031</t>
  </si>
  <si>
    <t>0500000US08031</t>
  </si>
  <si>
    <t>Denver County, Colorado</t>
  </si>
  <si>
    <t>Dolores CO</t>
  </si>
  <si>
    <t>08033</t>
  </si>
  <si>
    <t>0500000US08033</t>
  </si>
  <si>
    <t>Dolores County, Colorado</t>
  </si>
  <si>
    <t>Douglas CO</t>
  </si>
  <si>
    <t>08035</t>
  </si>
  <si>
    <t>0500000US08035</t>
  </si>
  <si>
    <t>Douglas County, Colorado</t>
  </si>
  <si>
    <t>Eagle CO</t>
  </si>
  <si>
    <t>08037</t>
  </si>
  <si>
    <t>0500000US08037</t>
  </si>
  <si>
    <t>Eagle County, Colorado</t>
  </si>
  <si>
    <t>Elbert CO</t>
  </si>
  <si>
    <t>08039</t>
  </si>
  <si>
    <t>0500000US08039</t>
  </si>
  <si>
    <t>Elbert County, Colorado</t>
  </si>
  <si>
    <t>El Paso CO</t>
  </si>
  <si>
    <t>08041</t>
  </si>
  <si>
    <t>0500000US08041</t>
  </si>
  <si>
    <t>El Paso County, Colorado</t>
  </si>
  <si>
    <t>Fremont CO</t>
  </si>
  <si>
    <t>08043</t>
  </si>
  <si>
    <t>0500000US08043</t>
  </si>
  <si>
    <t>Fremont County, Colorado</t>
  </si>
  <si>
    <t>Garfield CO</t>
  </si>
  <si>
    <t>08045</t>
  </si>
  <si>
    <t>0500000US08045</t>
  </si>
  <si>
    <t>Garfield County, Colorado</t>
  </si>
  <si>
    <t>Gilpin CO</t>
  </si>
  <si>
    <t>08047</t>
  </si>
  <si>
    <t>0500000US08047</t>
  </si>
  <si>
    <t>Gilpin County, Colorado</t>
  </si>
  <si>
    <t>Grand CO</t>
  </si>
  <si>
    <t>08049</t>
  </si>
  <si>
    <t>0500000US08049</t>
  </si>
  <si>
    <t>Grand County, Colorado</t>
  </si>
  <si>
    <t>Gunnison CO</t>
  </si>
  <si>
    <t>08051</t>
  </si>
  <si>
    <t>0500000US08051</t>
  </si>
  <si>
    <t>Gunnison County, Colorado</t>
  </si>
  <si>
    <t>Hinsdale CO</t>
  </si>
  <si>
    <t>08053</t>
  </si>
  <si>
    <t>0500000US08053</t>
  </si>
  <si>
    <t>Hinsdale County, Colorado</t>
  </si>
  <si>
    <t>Huerfano CO</t>
  </si>
  <si>
    <t>08055</t>
  </si>
  <si>
    <t>0500000US08055</t>
  </si>
  <si>
    <t>Huerfano County, Colorado</t>
  </si>
  <si>
    <t>Jackson CO</t>
  </si>
  <si>
    <t>08057</t>
  </si>
  <si>
    <t>0500000US08057</t>
  </si>
  <si>
    <t>Jackson County, Colorado</t>
  </si>
  <si>
    <t>Jefferson CO</t>
  </si>
  <si>
    <t>08059</t>
  </si>
  <si>
    <t>0500000US08059</t>
  </si>
  <si>
    <t>Jefferson County, Colorado</t>
  </si>
  <si>
    <t>Kiowa CO</t>
  </si>
  <si>
    <t>08061</t>
  </si>
  <si>
    <t>0500000US08061</t>
  </si>
  <si>
    <t>Kiowa County, Colorado</t>
  </si>
  <si>
    <t>Kit Carson CO</t>
  </si>
  <si>
    <t>08063</t>
  </si>
  <si>
    <t>0500000US08063</t>
  </si>
  <si>
    <t>Kit Carson County, Colorado</t>
  </si>
  <si>
    <t>Lake CO</t>
  </si>
  <si>
    <t>08065</t>
  </si>
  <si>
    <t>0500000US08065</t>
  </si>
  <si>
    <t>Lake County, Colorado</t>
  </si>
  <si>
    <t>La Plata CO</t>
  </si>
  <si>
    <t>08067</t>
  </si>
  <si>
    <t>0500000US08067</t>
  </si>
  <si>
    <t>La Plata County, Colorado</t>
  </si>
  <si>
    <t>Larimer CO</t>
  </si>
  <si>
    <t>08069</t>
  </si>
  <si>
    <t>0500000US08069</t>
  </si>
  <si>
    <t>Larimer County, Colorado</t>
  </si>
  <si>
    <t>Las Animas CO</t>
  </si>
  <si>
    <t>08071</t>
  </si>
  <si>
    <t>0500000US08071</t>
  </si>
  <si>
    <t>Las Animas County, Colorado</t>
  </si>
  <si>
    <t>Lincoln CO</t>
  </si>
  <si>
    <t>08073</t>
  </si>
  <si>
    <t>0500000US08073</t>
  </si>
  <si>
    <t>Lincoln County, Colorado</t>
  </si>
  <si>
    <t>Logan CO</t>
  </si>
  <si>
    <t>08075</t>
  </si>
  <si>
    <t>0500000US08075</t>
  </si>
  <si>
    <t>Logan County, Colorado</t>
  </si>
  <si>
    <t>Mesa CO</t>
  </si>
  <si>
    <t>08077</t>
  </si>
  <si>
    <t>0500000US08077</t>
  </si>
  <si>
    <t>Mesa County, Colorado</t>
  </si>
  <si>
    <t>Mineral CO</t>
  </si>
  <si>
    <t>08079</t>
  </si>
  <si>
    <t>0500000US08079</t>
  </si>
  <si>
    <t>Mineral County, Colorado</t>
  </si>
  <si>
    <t>Moffat CO</t>
  </si>
  <si>
    <t>08081</t>
  </si>
  <si>
    <t>0500000US08081</t>
  </si>
  <si>
    <t>Moffat County, Colorado</t>
  </si>
  <si>
    <t>Montezuma CO</t>
  </si>
  <si>
    <t>08083</t>
  </si>
  <si>
    <t>0500000US08083</t>
  </si>
  <si>
    <t>Montezuma County, Colorado</t>
  </si>
  <si>
    <t>Montrose CO</t>
  </si>
  <si>
    <t>08085</t>
  </si>
  <si>
    <t>0500000US08085</t>
  </si>
  <si>
    <t>Montrose County, Colorado</t>
  </si>
  <si>
    <t>Morgan CO</t>
  </si>
  <si>
    <t>08087</t>
  </si>
  <si>
    <t>0500000US08087</t>
  </si>
  <si>
    <t>Morgan County, Colorado</t>
  </si>
  <si>
    <t>Otero CO</t>
  </si>
  <si>
    <t>08089</t>
  </si>
  <si>
    <t>0500000US08089</t>
  </si>
  <si>
    <t>Otero County, Colorado</t>
  </si>
  <si>
    <t>Ouray CO</t>
  </si>
  <si>
    <t>08091</t>
  </si>
  <si>
    <t>0500000US08091</t>
  </si>
  <si>
    <t>Ouray County, Colorado</t>
  </si>
  <si>
    <t>Park CO</t>
  </si>
  <si>
    <t>08093</t>
  </si>
  <si>
    <t>0500000US08093</t>
  </si>
  <si>
    <t>Park County, Colorado</t>
  </si>
  <si>
    <t>Phillips CO</t>
  </si>
  <si>
    <t>08095</t>
  </si>
  <si>
    <t>0500000US08095</t>
  </si>
  <si>
    <t>Phillips County, Colorado</t>
  </si>
  <si>
    <t>Pitkin CO</t>
  </si>
  <si>
    <t>08097</t>
  </si>
  <si>
    <t>0500000US08097</t>
  </si>
  <si>
    <t>Pitkin County, Colorado</t>
  </si>
  <si>
    <t>Prowers CO</t>
  </si>
  <si>
    <t>08099</t>
  </si>
  <si>
    <t>0500000US08099</t>
  </si>
  <si>
    <t>Prowers County, Colorado</t>
  </si>
  <si>
    <t>Pueblo CO</t>
  </si>
  <si>
    <t>08101</t>
  </si>
  <si>
    <t>0500000US08101</t>
  </si>
  <si>
    <t>Pueblo County, Colorado</t>
  </si>
  <si>
    <t>Rio Blanco CO</t>
  </si>
  <si>
    <t>08103</t>
  </si>
  <si>
    <t>0500000US08103</t>
  </si>
  <si>
    <t>Rio Blanco County, Colorado</t>
  </si>
  <si>
    <t>Rio Grande CO</t>
  </si>
  <si>
    <t>08105</t>
  </si>
  <si>
    <t>0500000US08105</t>
  </si>
  <si>
    <t>Rio Grande County, Colorado</t>
  </si>
  <si>
    <t>Routt CO</t>
  </si>
  <si>
    <t>08107</t>
  </si>
  <si>
    <t>0500000US08107</t>
  </si>
  <si>
    <t>Routt County, Colorado</t>
  </si>
  <si>
    <t>Saguache CO</t>
  </si>
  <si>
    <t>08109</t>
  </si>
  <si>
    <t>0500000US08109</t>
  </si>
  <si>
    <t>Saguache County, Colorado</t>
  </si>
  <si>
    <t>San Juan CO</t>
  </si>
  <si>
    <t>08111</t>
  </si>
  <si>
    <t>0500000US08111</t>
  </si>
  <si>
    <t>San Juan County, Colorado</t>
  </si>
  <si>
    <t>San Miguel CO</t>
  </si>
  <si>
    <t>08113</t>
  </si>
  <si>
    <t>0500000US08113</t>
  </si>
  <si>
    <t>San Miguel County, Colorado</t>
  </si>
  <si>
    <t>Sedgwick CO</t>
  </si>
  <si>
    <t>08115</t>
  </si>
  <si>
    <t>0500000US08115</t>
  </si>
  <si>
    <t>Sedgwick County, Colorado</t>
  </si>
  <si>
    <t>Summit CO</t>
  </si>
  <si>
    <t>08117</t>
  </si>
  <si>
    <t>0500000US08117</t>
  </si>
  <si>
    <t>Summit County, Colorado</t>
  </si>
  <si>
    <t>Teller CO</t>
  </si>
  <si>
    <t>08119</t>
  </si>
  <si>
    <t>0500000US08119</t>
  </si>
  <si>
    <t>Teller County, Colorado</t>
  </si>
  <si>
    <t>Washington CO</t>
  </si>
  <si>
    <t>08121</t>
  </si>
  <si>
    <t>0500000US08121</t>
  </si>
  <si>
    <t>Washington County, Colorado</t>
  </si>
  <si>
    <t>Weld CO</t>
  </si>
  <si>
    <t>08123</t>
  </si>
  <si>
    <t>0500000US08123</t>
  </si>
  <si>
    <t>Weld County, Colorado</t>
  </si>
  <si>
    <t>Yuma CO</t>
  </si>
  <si>
    <t>08125</t>
  </si>
  <si>
    <t>0500000US08125</t>
  </si>
  <si>
    <t>Yuma County, Colorado</t>
  </si>
  <si>
    <t>Fairfield CT</t>
  </si>
  <si>
    <t>09001</t>
  </si>
  <si>
    <t>CT</t>
  </si>
  <si>
    <t>0500000US09001</t>
  </si>
  <si>
    <t>Fairfield County, Connecticut</t>
  </si>
  <si>
    <t>Connecticut -- Not in metropolitan statistical area</t>
  </si>
  <si>
    <t>Hartford CT</t>
  </si>
  <si>
    <t>09003</t>
  </si>
  <si>
    <t>0500000US09003</t>
  </si>
  <si>
    <t>Hartford County, Connecticut</t>
  </si>
  <si>
    <t>Litchfield CT</t>
  </si>
  <si>
    <t>09005</t>
  </si>
  <si>
    <t>0500000US09005</t>
  </si>
  <si>
    <t>Litchfield County, Connecticut</t>
  </si>
  <si>
    <t>Middlesex CT</t>
  </si>
  <si>
    <t>09007</t>
  </si>
  <si>
    <t>0500000US09007</t>
  </si>
  <si>
    <t>Middlesex County, Connecticut</t>
  </si>
  <si>
    <t>New Haven CT</t>
  </si>
  <si>
    <t>09009</t>
  </si>
  <si>
    <t>0500000US09009</t>
  </si>
  <si>
    <t>New Haven County, Connecticut</t>
  </si>
  <si>
    <t>New London CT</t>
  </si>
  <si>
    <t>09011</t>
  </si>
  <si>
    <t>0500000US09011</t>
  </si>
  <si>
    <t>New London County, Connecticut</t>
  </si>
  <si>
    <t>Tolland CT</t>
  </si>
  <si>
    <t>09013</t>
  </si>
  <si>
    <t>0500000US09013</t>
  </si>
  <si>
    <t>Tolland County, Connecticut</t>
  </si>
  <si>
    <t>Windham CT</t>
  </si>
  <si>
    <t>09015</t>
  </si>
  <si>
    <t>0500000US09015</t>
  </si>
  <si>
    <t>Windham County, Connecticut</t>
  </si>
  <si>
    <t>Kent DE</t>
  </si>
  <si>
    <t>10001</t>
  </si>
  <si>
    <t>DE</t>
  </si>
  <si>
    <t>0500000US10001</t>
  </si>
  <si>
    <t>Kent County, Delaware</t>
  </si>
  <si>
    <t>Delaware -- Not in metropolitan statistical area</t>
  </si>
  <si>
    <t>New Castle DE</t>
  </si>
  <si>
    <t>10003</t>
  </si>
  <si>
    <t>0500000US10003</t>
  </si>
  <si>
    <t>New Castle County, Delaware</t>
  </si>
  <si>
    <t>Sussex DE</t>
  </si>
  <si>
    <t>10005</t>
  </si>
  <si>
    <t>0500000US10005</t>
  </si>
  <si>
    <t>Sussex County, Delaware</t>
  </si>
  <si>
    <t>District of Columbia DC</t>
  </si>
  <si>
    <t>11001</t>
  </si>
  <si>
    <t>DC</t>
  </si>
  <si>
    <t>0500000US11001</t>
  </si>
  <si>
    <t>District of Columbia, District of Columbia</t>
  </si>
  <si>
    <t>Alachua FL</t>
  </si>
  <si>
    <t>12001</t>
  </si>
  <si>
    <t>FL</t>
  </si>
  <si>
    <t>0500000US12001</t>
  </si>
  <si>
    <t>Alachua County, Florida</t>
  </si>
  <si>
    <t>Florida -- Not in metropolitan statistical area</t>
  </si>
  <si>
    <t>Baker FL</t>
  </si>
  <si>
    <t>12003</t>
  </si>
  <si>
    <t>0500000US12003</t>
  </si>
  <si>
    <t>Baker County, Florida</t>
  </si>
  <si>
    <t>Bay FL</t>
  </si>
  <si>
    <t>12005</t>
  </si>
  <si>
    <t>0500000US12005</t>
  </si>
  <si>
    <t>Bay County, Florida</t>
  </si>
  <si>
    <t>Bradford FL</t>
  </si>
  <si>
    <t>12007</t>
  </si>
  <si>
    <t>0500000US12007</t>
  </si>
  <si>
    <t>Bradford County, Florida</t>
  </si>
  <si>
    <t>Brevard FL</t>
  </si>
  <si>
    <t>12009</t>
  </si>
  <si>
    <t>0500000US12009</t>
  </si>
  <si>
    <t>Brevard County, Florida</t>
  </si>
  <si>
    <t>Broward FL</t>
  </si>
  <si>
    <t>12011</t>
  </si>
  <si>
    <t>0500000US12011</t>
  </si>
  <si>
    <t>Broward County, Florida</t>
  </si>
  <si>
    <t>Calhoun FL</t>
  </si>
  <si>
    <t>12013</t>
  </si>
  <si>
    <t>0500000US12013</t>
  </si>
  <si>
    <t>Calhoun County, Florida</t>
  </si>
  <si>
    <t>Charlotte FL</t>
  </si>
  <si>
    <t>12015</t>
  </si>
  <si>
    <t>0500000US12015</t>
  </si>
  <si>
    <t>Charlotte County, Florida</t>
  </si>
  <si>
    <t>Citrus FL</t>
  </si>
  <si>
    <t>12017</t>
  </si>
  <si>
    <t>0500000US12017</t>
  </si>
  <si>
    <t>Citrus County, Florida</t>
  </si>
  <si>
    <t>Clay FL</t>
  </si>
  <si>
    <t>12019</t>
  </si>
  <si>
    <t>0500000US12019</t>
  </si>
  <si>
    <t>Clay County, Florida</t>
  </si>
  <si>
    <t>Collier FL</t>
  </si>
  <si>
    <t>12021</t>
  </si>
  <si>
    <t>0500000US12021</t>
  </si>
  <si>
    <t>Collier County, Florida</t>
  </si>
  <si>
    <t>Columbia FL</t>
  </si>
  <si>
    <t>12023</t>
  </si>
  <si>
    <t>0500000US12023</t>
  </si>
  <si>
    <t>Columbia County, Florida</t>
  </si>
  <si>
    <t>DeSoto FL</t>
  </si>
  <si>
    <t>12027</t>
  </si>
  <si>
    <t>0500000US12027</t>
  </si>
  <si>
    <t>DeSoto County, Florida</t>
  </si>
  <si>
    <t>Dixie FL</t>
  </si>
  <si>
    <t>12029</t>
  </si>
  <si>
    <t>0500000US12029</t>
  </si>
  <si>
    <t>Dixie County, Florida</t>
  </si>
  <si>
    <t>Duval FL</t>
  </si>
  <si>
    <t>12031</t>
  </si>
  <si>
    <t>0500000US12031</t>
  </si>
  <si>
    <t>Duval County, Florida</t>
  </si>
  <si>
    <t>Escambia FL</t>
  </si>
  <si>
    <t>12033</t>
  </si>
  <si>
    <t>0500000US12033</t>
  </si>
  <si>
    <t>Escambia County, Florida</t>
  </si>
  <si>
    <t>Flagler FL</t>
  </si>
  <si>
    <t>12035</t>
  </si>
  <si>
    <t>0500000US12035</t>
  </si>
  <si>
    <t>Flagler County, Florida</t>
  </si>
  <si>
    <t>Franklin FL</t>
  </si>
  <si>
    <t>12037</t>
  </si>
  <si>
    <t>0500000US12037</t>
  </si>
  <si>
    <t>Franklin County, Florida</t>
  </si>
  <si>
    <t>Gadsden FL</t>
  </si>
  <si>
    <t>12039</t>
  </si>
  <si>
    <t>0500000US12039</t>
  </si>
  <si>
    <t>Gadsden County, Florida</t>
  </si>
  <si>
    <t>Gilchrist FL</t>
  </si>
  <si>
    <t>12041</t>
  </si>
  <si>
    <t>0500000US12041</t>
  </si>
  <si>
    <t>Gilchrist County, Florida</t>
  </si>
  <si>
    <t>Glades FL</t>
  </si>
  <si>
    <t>12043</t>
  </si>
  <si>
    <t>0500000US12043</t>
  </si>
  <si>
    <t>Glades County, Florida</t>
  </si>
  <si>
    <t>Gulf FL</t>
  </si>
  <si>
    <t>12045</t>
  </si>
  <si>
    <t>0500000US12045</t>
  </si>
  <si>
    <t>Gulf County, Florida</t>
  </si>
  <si>
    <t>Hamilton FL</t>
  </si>
  <si>
    <t>12047</t>
  </si>
  <si>
    <t>0500000US12047</t>
  </si>
  <si>
    <t>Hamilton County, Florida</t>
  </si>
  <si>
    <t>Hardee FL</t>
  </si>
  <si>
    <t>12049</t>
  </si>
  <si>
    <t>0500000US12049</t>
  </si>
  <si>
    <t>Hardee County, Florida</t>
  </si>
  <si>
    <t>Hendry FL</t>
  </si>
  <si>
    <t>12051</t>
  </si>
  <si>
    <t>0500000US12051</t>
  </si>
  <si>
    <t>Hendry County, Florida</t>
  </si>
  <si>
    <t>Hernando FL</t>
  </si>
  <si>
    <t>12053</t>
  </si>
  <si>
    <t>0500000US12053</t>
  </si>
  <si>
    <t>Hernando County, Florida</t>
  </si>
  <si>
    <t>Highlands FL</t>
  </si>
  <si>
    <t>12055</t>
  </si>
  <si>
    <t>0500000US12055</t>
  </si>
  <si>
    <t>Highlands County, Florida</t>
  </si>
  <si>
    <t>Hillsborough FL</t>
  </si>
  <si>
    <t>12057</t>
  </si>
  <si>
    <t>0500000US12057</t>
  </si>
  <si>
    <t>Hillsborough County, Florida</t>
  </si>
  <si>
    <t>Holmes FL</t>
  </si>
  <si>
    <t>12059</t>
  </si>
  <si>
    <t>0500000US12059</t>
  </si>
  <si>
    <t>Holmes County, Florida</t>
  </si>
  <si>
    <t>Indian River FL</t>
  </si>
  <si>
    <t>12061</t>
  </si>
  <si>
    <t>0500000US12061</t>
  </si>
  <si>
    <t>Indian River County, Florida</t>
  </si>
  <si>
    <t>Jackson FL</t>
  </si>
  <si>
    <t>12063</t>
  </si>
  <si>
    <t>0500000US12063</t>
  </si>
  <si>
    <t>Jackson County, Florida</t>
  </si>
  <si>
    <t>Jefferson FL</t>
  </si>
  <si>
    <t>12065</t>
  </si>
  <si>
    <t>0500000US12065</t>
  </si>
  <si>
    <t>Jefferson County, Florida</t>
  </si>
  <si>
    <t>Lafayette FL</t>
  </si>
  <si>
    <t>12067</t>
  </si>
  <si>
    <t>0500000US12067</t>
  </si>
  <si>
    <t>Lafayette County, Florida</t>
  </si>
  <si>
    <t>Lake FL</t>
  </si>
  <si>
    <t>12069</t>
  </si>
  <si>
    <t>0500000US12069</t>
  </si>
  <si>
    <t>Lake County, Florida</t>
  </si>
  <si>
    <t>Lee FL</t>
  </si>
  <si>
    <t>12071</t>
  </si>
  <si>
    <t>0500000US12071</t>
  </si>
  <si>
    <t>Lee County, Florida</t>
  </si>
  <si>
    <t>Leon FL</t>
  </si>
  <si>
    <t>12073</t>
  </si>
  <si>
    <t>0500000US12073</t>
  </si>
  <si>
    <t>Leon County, Florida</t>
  </si>
  <si>
    <t>Levy FL</t>
  </si>
  <si>
    <t>12075</t>
  </si>
  <si>
    <t>0500000US12075</t>
  </si>
  <si>
    <t>Levy County, Florida</t>
  </si>
  <si>
    <t>Liberty FL</t>
  </si>
  <si>
    <t>12077</t>
  </si>
  <si>
    <t>0500000US12077</t>
  </si>
  <si>
    <t>Liberty County, Florida</t>
  </si>
  <si>
    <t>Madison FL</t>
  </si>
  <si>
    <t>12079</t>
  </si>
  <si>
    <t>0500000US12079</t>
  </si>
  <si>
    <t>Madison County, Florida</t>
  </si>
  <si>
    <t>Manatee FL</t>
  </si>
  <si>
    <t>12081</t>
  </si>
  <si>
    <t>0500000US12081</t>
  </si>
  <si>
    <t>Manatee County, Florida</t>
  </si>
  <si>
    <t>Marion FL</t>
  </si>
  <si>
    <t>12083</t>
  </si>
  <si>
    <t>0500000US12083</t>
  </si>
  <si>
    <t>Marion County, Florida</t>
  </si>
  <si>
    <t>Martin FL</t>
  </si>
  <si>
    <t>12085</t>
  </si>
  <si>
    <t>0500000US12085</t>
  </si>
  <si>
    <t>Martin County, Florida</t>
  </si>
  <si>
    <t>Miami-Dade FL</t>
  </si>
  <si>
    <t>12086</t>
  </si>
  <si>
    <t>0500000US12086</t>
  </si>
  <si>
    <t>Miami-Dade County, Florida</t>
  </si>
  <si>
    <t>Monroe FL</t>
  </si>
  <si>
    <t>12087</t>
  </si>
  <si>
    <t>0500000US12087</t>
  </si>
  <si>
    <t>Monroe County, Florida</t>
  </si>
  <si>
    <t>Nassau FL</t>
  </si>
  <si>
    <t>12089</t>
  </si>
  <si>
    <t>0500000US12089</t>
  </si>
  <si>
    <t>Nassau County, Florida</t>
  </si>
  <si>
    <t>Okaloosa FL</t>
  </si>
  <si>
    <t>12091</t>
  </si>
  <si>
    <t>0500000US12091</t>
  </si>
  <si>
    <t>Okaloosa County, Florida</t>
  </si>
  <si>
    <t>Okeechobee FL</t>
  </si>
  <si>
    <t>12093</t>
  </si>
  <si>
    <t>0500000US12093</t>
  </si>
  <si>
    <t>Okeechobee County, Florida</t>
  </si>
  <si>
    <t>Orange FL</t>
  </si>
  <si>
    <t>12095</t>
  </si>
  <si>
    <t>0500000US12095</t>
  </si>
  <si>
    <t>Orange County, Florida</t>
  </si>
  <si>
    <t>Osceola FL</t>
  </si>
  <si>
    <t>12097</t>
  </si>
  <si>
    <t>0500000US12097</t>
  </si>
  <si>
    <t>Osceola County, Florida</t>
  </si>
  <si>
    <t>Palm Beach FL</t>
  </si>
  <si>
    <t>12099</t>
  </si>
  <si>
    <t>0500000US12099</t>
  </si>
  <si>
    <t>Palm Beach County, Florida</t>
  </si>
  <si>
    <t>Pasco FL</t>
  </si>
  <si>
    <t>12101</t>
  </si>
  <si>
    <t>0500000US12101</t>
  </si>
  <si>
    <t>Pasco County, Florida</t>
  </si>
  <si>
    <t>Pinellas FL</t>
  </si>
  <si>
    <t>12103</t>
  </si>
  <si>
    <t>0500000US12103</t>
  </si>
  <si>
    <t>Pinellas County, Florida</t>
  </si>
  <si>
    <t>Polk FL</t>
  </si>
  <si>
    <t>12105</t>
  </si>
  <si>
    <t>0500000US12105</t>
  </si>
  <si>
    <t>Polk County, Florida</t>
  </si>
  <si>
    <t>Putnam FL</t>
  </si>
  <si>
    <t>12107</t>
  </si>
  <si>
    <t>0500000US12107</t>
  </si>
  <si>
    <t>Putnam County, Florida</t>
  </si>
  <si>
    <t>St. Johns FL</t>
  </si>
  <si>
    <t>12109</t>
  </si>
  <si>
    <t>0500000US12109</t>
  </si>
  <si>
    <t>St. Johns County, Florida</t>
  </si>
  <si>
    <t>St. Lucie FL</t>
  </si>
  <si>
    <t>12111</t>
  </si>
  <si>
    <t>0500000US12111</t>
  </si>
  <si>
    <t>St. Lucie County, Florida</t>
  </si>
  <si>
    <t>Santa Rosa FL</t>
  </si>
  <si>
    <t>12113</t>
  </si>
  <si>
    <t>0500000US12113</t>
  </si>
  <si>
    <t>Santa Rosa County, Florida</t>
  </si>
  <si>
    <t>Sarasota FL</t>
  </si>
  <si>
    <t>12115</t>
  </si>
  <si>
    <t>0500000US12115</t>
  </si>
  <si>
    <t>Sarasota County, Florida</t>
  </si>
  <si>
    <t>Seminole FL</t>
  </si>
  <si>
    <t>12117</t>
  </si>
  <si>
    <t>0500000US12117</t>
  </si>
  <si>
    <t>Seminole County, Florida</t>
  </si>
  <si>
    <t>Sumter FL</t>
  </si>
  <si>
    <t>12119</t>
  </si>
  <si>
    <t>0500000US12119</t>
  </si>
  <si>
    <t>Sumter County, Florida</t>
  </si>
  <si>
    <t>Suwannee FL</t>
  </si>
  <si>
    <t>12121</t>
  </si>
  <si>
    <t>0500000US12121</t>
  </si>
  <si>
    <t>Suwannee County, Florida</t>
  </si>
  <si>
    <t>Taylor FL</t>
  </si>
  <si>
    <t>12123</t>
  </si>
  <si>
    <t>0500000US12123</t>
  </si>
  <si>
    <t>Taylor County, Florida</t>
  </si>
  <si>
    <t>Union FL</t>
  </si>
  <si>
    <t>12125</t>
  </si>
  <si>
    <t>0500000US12125</t>
  </si>
  <si>
    <t>Union County, Florida</t>
  </si>
  <si>
    <t>Volusia FL</t>
  </si>
  <si>
    <t>12127</t>
  </si>
  <si>
    <t>0500000US12127</t>
  </si>
  <si>
    <t>Volusia County, Florida</t>
  </si>
  <si>
    <t>Wakulla FL</t>
  </si>
  <si>
    <t>12129</t>
  </si>
  <si>
    <t>0500000US12129</t>
  </si>
  <si>
    <t>Wakulla County, Florida</t>
  </si>
  <si>
    <t>Walton FL</t>
  </si>
  <si>
    <t>12131</t>
  </si>
  <si>
    <t>0500000US12131</t>
  </si>
  <si>
    <t>Walton County, Florida</t>
  </si>
  <si>
    <t>Washington FL</t>
  </si>
  <si>
    <t>12133</t>
  </si>
  <si>
    <t>0500000US12133</t>
  </si>
  <si>
    <t>Washington County, Florida</t>
  </si>
  <si>
    <t>Appling GA</t>
  </si>
  <si>
    <t>13001</t>
  </si>
  <si>
    <t>GA</t>
  </si>
  <si>
    <t>0500000US13001</t>
  </si>
  <si>
    <t>Appling County, Georgia</t>
  </si>
  <si>
    <t>Georgia -- Not in metropolitan statistical area</t>
  </si>
  <si>
    <t>Atkinson GA</t>
  </si>
  <si>
    <t>13003</t>
  </si>
  <si>
    <t>0500000US13003</t>
  </si>
  <si>
    <t>Atkinson County, Georgia</t>
  </si>
  <si>
    <t>Bacon GA</t>
  </si>
  <si>
    <t>13005</t>
  </si>
  <si>
    <t>0500000US13005</t>
  </si>
  <si>
    <t>Bacon County, Georgia</t>
  </si>
  <si>
    <t>Baker GA</t>
  </si>
  <si>
    <t>13007</t>
  </si>
  <si>
    <t>0500000US13007</t>
  </si>
  <si>
    <t>Baker County, Georgia</t>
  </si>
  <si>
    <t>Baldwin GA</t>
  </si>
  <si>
    <t>13009</t>
  </si>
  <si>
    <t>0500000US13009</t>
  </si>
  <si>
    <t>Baldwin County, Georgia</t>
  </si>
  <si>
    <t>Banks GA</t>
  </si>
  <si>
    <t>13011</t>
  </si>
  <si>
    <t>0500000US13011</t>
  </si>
  <si>
    <t>Banks County, Georgia</t>
  </si>
  <si>
    <t>Barrow GA</t>
  </si>
  <si>
    <t>13013</t>
  </si>
  <si>
    <t>0500000US13013</t>
  </si>
  <si>
    <t>Barrow County, Georgia</t>
  </si>
  <si>
    <t>Bartow GA</t>
  </si>
  <si>
    <t>13015</t>
  </si>
  <si>
    <t>0500000US13015</t>
  </si>
  <si>
    <t>Bartow County, Georgia</t>
  </si>
  <si>
    <t>Ben Hill GA</t>
  </si>
  <si>
    <t>13017</t>
  </si>
  <si>
    <t>0500000US13017</t>
  </si>
  <si>
    <t>Ben Hill County, Georgia</t>
  </si>
  <si>
    <t>Berrien GA</t>
  </si>
  <si>
    <t>13019</t>
  </si>
  <si>
    <t>0500000US13019</t>
  </si>
  <si>
    <t>Berrien County, Georgia</t>
  </si>
  <si>
    <t>Bibb GA</t>
  </si>
  <si>
    <t>13021</t>
  </si>
  <si>
    <t>0500000US13021</t>
  </si>
  <si>
    <t>Bibb County, Georgia</t>
  </si>
  <si>
    <t>Bleckley GA</t>
  </si>
  <si>
    <t>13023</t>
  </si>
  <si>
    <t>0500000US13023</t>
  </si>
  <si>
    <t>Bleckley County, Georgia</t>
  </si>
  <si>
    <t>Brantley GA</t>
  </si>
  <si>
    <t>13025</t>
  </si>
  <si>
    <t>0500000US13025</t>
  </si>
  <si>
    <t>Brantley County, Georgia</t>
  </si>
  <si>
    <t>Brooks GA</t>
  </si>
  <si>
    <t>13027</t>
  </si>
  <si>
    <t>0500000US13027</t>
  </si>
  <si>
    <t>Brooks County, Georgia</t>
  </si>
  <si>
    <t>Bryan GA</t>
  </si>
  <si>
    <t>13029</t>
  </si>
  <si>
    <t>0500000US13029</t>
  </si>
  <si>
    <t>Bryan County, Georgia</t>
  </si>
  <si>
    <t>Bulloch GA</t>
  </si>
  <si>
    <t>13031</t>
  </si>
  <si>
    <t>0500000US13031</t>
  </si>
  <si>
    <t>Bulloch County, Georgia</t>
  </si>
  <si>
    <t>Burke GA</t>
  </si>
  <si>
    <t>13033</t>
  </si>
  <si>
    <t>0500000US13033</t>
  </si>
  <si>
    <t>Burke County, Georgia</t>
  </si>
  <si>
    <t>Butts GA</t>
  </si>
  <si>
    <t>13035</t>
  </si>
  <si>
    <t>0500000US13035</t>
  </si>
  <si>
    <t>Butts County, Georgia</t>
  </si>
  <si>
    <t>Calhoun GA</t>
  </si>
  <si>
    <t>13037</t>
  </si>
  <si>
    <t>0500000US13037</t>
  </si>
  <si>
    <t>Calhoun County, Georgia</t>
  </si>
  <si>
    <t>Camden GA</t>
  </si>
  <si>
    <t>13039</t>
  </si>
  <si>
    <t>0500000US13039</t>
  </si>
  <si>
    <t>Camden County, Georgia</t>
  </si>
  <si>
    <t>Candler GA</t>
  </si>
  <si>
    <t>13043</t>
  </si>
  <si>
    <t>0500000US13043</t>
  </si>
  <si>
    <t>Candler County, Georgia</t>
  </si>
  <si>
    <t>Carroll GA</t>
  </si>
  <si>
    <t>13045</t>
  </si>
  <si>
    <t>0500000US13045</t>
  </si>
  <si>
    <t>Carroll County, Georgia</t>
  </si>
  <si>
    <t>Catoosa GA</t>
  </si>
  <si>
    <t>13047</t>
  </si>
  <si>
    <t>0500000US13047</t>
  </si>
  <si>
    <t>Catoosa County, Georgia</t>
  </si>
  <si>
    <t>Charlton GA</t>
  </si>
  <si>
    <t>13049</t>
  </si>
  <si>
    <t>0500000US13049</t>
  </si>
  <si>
    <t>Charlton County, Georgia</t>
  </si>
  <si>
    <t>Chatham GA</t>
  </si>
  <si>
    <t>13051</t>
  </si>
  <si>
    <t>0500000US13051</t>
  </si>
  <si>
    <t>Chatham County, Georgia</t>
  </si>
  <si>
    <t>Chattahoochee GA</t>
  </si>
  <si>
    <t>13053</t>
  </si>
  <si>
    <t>0500000US13053</t>
  </si>
  <si>
    <t>Chattahoochee County, Georgia</t>
  </si>
  <si>
    <t>Chattooga GA</t>
  </si>
  <si>
    <t>13055</t>
  </si>
  <si>
    <t>0500000US13055</t>
  </si>
  <si>
    <t>Chattooga County, Georgia</t>
  </si>
  <si>
    <t>Cherokee GA</t>
  </si>
  <si>
    <t>13057</t>
  </si>
  <si>
    <t>0500000US13057</t>
  </si>
  <si>
    <t>Cherokee County, Georgia</t>
  </si>
  <si>
    <t>Clarke GA</t>
  </si>
  <si>
    <t>13059</t>
  </si>
  <si>
    <t>0500000US13059</t>
  </si>
  <si>
    <t>Clarke County, Georgia</t>
  </si>
  <si>
    <t>Clay GA</t>
  </si>
  <si>
    <t>13061</t>
  </si>
  <si>
    <t>0500000US13061</t>
  </si>
  <si>
    <t>Clay County, Georgia</t>
  </si>
  <si>
    <t>Clayton GA</t>
  </si>
  <si>
    <t>13063</t>
  </si>
  <si>
    <t>0500000US13063</t>
  </si>
  <si>
    <t>Clayton County, Georgia</t>
  </si>
  <si>
    <t>Clinch GA</t>
  </si>
  <si>
    <t>13065</t>
  </si>
  <si>
    <t>0500000US13065</t>
  </si>
  <si>
    <t>Clinch County, Georgia</t>
  </si>
  <si>
    <t>Cobb GA</t>
  </si>
  <si>
    <t>13067</t>
  </si>
  <si>
    <t>0500000US13067</t>
  </si>
  <si>
    <t>Cobb County, Georgia</t>
  </si>
  <si>
    <t>Coffee GA</t>
  </si>
  <si>
    <t>13069</t>
  </si>
  <si>
    <t>0500000US13069</t>
  </si>
  <si>
    <t>Coffee County, Georgia</t>
  </si>
  <si>
    <t>Colquitt GA</t>
  </si>
  <si>
    <t>13071</t>
  </si>
  <si>
    <t>0500000US13071</t>
  </si>
  <si>
    <t>Colquitt County, Georgia</t>
  </si>
  <si>
    <t>Columbia GA</t>
  </si>
  <si>
    <t>13073</t>
  </si>
  <si>
    <t>0500000US13073</t>
  </si>
  <si>
    <t>Columbia County, Georgia</t>
  </si>
  <si>
    <t>Cook GA</t>
  </si>
  <si>
    <t>13075</t>
  </si>
  <si>
    <t>0500000US13075</t>
  </si>
  <si>
    <t>Cook County, Georgia</t>
  </si>
  <si>
    <t>Coweta GA</t>
  </si>
  <si>
    <t>13077</t>
  </si>
  <si>
    <t>0500000US13077</t>
  </si>
  <si>
    <t>Coweta County, Georgia</t>
  </si>
  <si>
    <t>Crawford GA</t>
  </si>
  <si>
    <t>13079</t>
  </si>
  <si>
    <t>0500000US13079</t>
  </si>
  <si>
    <t>Crawford County, Georgia</t>
  </si>
  <si>
    <t>Crisp GA</t>
  </si>
  <si>
    <t>13081</t>
  </si>
  <si>
    <t>0500000US13081</t>
  </si>
  <si>
    <t>Crisp County, Georgia</t>
  </si>
  <si>
    <t>Dade GA</t>
  </si>
  <si>
    <t>13083</t>
  </si>
  <si>
    <t>0500000US13083</t>
  </si>
  <si>
    <t>Dade County, Georgia</t>
  </si>
  <si>
    <t>Dawson GA</t>
  </si>
  <si>
    <t>13085</t>
  </si>
  <si>
    <t>0500000US13085</t>
  </si>
  <si>
    <t>Dawson County, Georgia</t>
  </si>
  <si>
    <t>Decatur GA</t>
  </si>
  <si>
    <t>13087</t>
  </si>
  <si>
    <t>0500000US13087</t>
  </si>
  <si>
    <t>Decatur County, Georgia</t>
  </si>
  <si>
    <t>DeKalb GA</t>
  </si>
  <si>
    <t>13089</t>
  </si>
  <si>
    <t>0500000US13089</t>
  </si>
  <si>
    <t>DeKalb County, Georgia</t>
  </si>
  <si>
    <t>Dodge GA</t>
  </si>
  <si>
    <t>13091</t>
  </si>
  <si>
    <t>0500000US13091</t>
  </si>
  <si>
    <t>Dodge County, Georgia</t>
  </si>
  <si>
    <t>Dooly GA</t>
  </si>
  <si>
    <t>13093</t>
  </si>
  <si>
    <t>0500000US13093</t>
  </si>
  <si>
    <t>Dooly County, Georgia</t>
  </si>
  <si>
    <t>Dougherty GA</t>
  </si>
  <si>
    <t>13095</t>
  </si>
  <si>
    <t>0500000US13095</t>
  </si>
  <si>
    <t>Dougherty County, Georgia</t>
  </si>
  <si>
    <t>Douglas GA</t>
  </si>
  <si>
    <t>13097</t>
  </si>
  <si>
    <t>0500000US13097</t>
  </si>
  <si>
    <t>Douglas County, Georgia</t>
  </si>
  <si>
    <t>Early GA</t>
  </si>
  <si>
    <t>13099</t>
  </si>
  <si>
    <t>0500000US13099</t>
  </si>
  <si>
    <t>Early County, Georgia</t>
  </si>
  <si>
    <t>Echols GA</t>
  </si>
  <si>
    <t>13101</t>
  </si>
  <si>
    <t>0500000US13101</t>
  </si>
  <si>
    <t>Echols County, Georgia</t>
  </si>
  <si>
    <t>Effingham GA</t>
  </si>
  <si>
    <t>13103</t>
  </si>
  <si>
    <t>0500000US13103</t>
  </si>
  <si>
    <t>Effingham County, Georgia</t>
  </si>
  <si>
    <t>Elbert GA</t>
  </si>
  <si>
    <t>13105</t>
  </si>
  <si>
    <t>0500000US13105</t>
  </si>
  <si>
    <t>Elbert County, Georgia</t>
  </si>
  <si>
    <t>Emanuel GA</t>
  </si>
  <si>
    <t>13107</t>
  </si>
  <si>
    <t>0500000US13107</t>
  </si>
  <si>
    <t>Emanuel County, Georgia</t>
  </si>
  <si>
    <t>Evans GA</t>
  </si>
  <si>
    <t>13109</t>
  </si>
  <si>
    <t>0500000US13109</t>
  </si>
  <si>
    <t>Evans County, Georgia</t>
  </si>
  <si>
    <t>Fannin GA</t>
  </si>
  <si>
    <t>13111</t>
  </si>
  <si>
    <t>0500000US13111</t>
  </si>
  <si>
    <t>Fannin County, Georgia</t>
  </si>
  <si>
    <t>Fayette GA</t>
  </si>
  <si>
    <t>13113</t>
  </si>
  <si>
    <t>0500000US13113</t>
  </si>
  <si>
    <t>Fayette County, Georgia</t>
  </si>
  <si>
    <t>Floyd GA</t>
  </si>
  <si>
    <t>13115</t>
  </si>
  <si>
    <t>0500000US13115</t>
  </si>
  <si>
    <t>Floyd County, Georgia</t>
  </si>
  <si>
    <t>Forsyth GA</t>
  </si>
  <si>
    <t>13117</t>
  </si>
  <si>
    <t>0500000US13117</t>
  </si>
  <si>
    <t>Forsyth County, Georgia</t>
  </si>
  <si>
    <t>Franklin GA</t>
  </si>
  <si>
    <t>13119</t>
  </si>
  <si>
    <t>0500000US13119</t>
  </si>
  <si>
    <t>Franklin County, Georgia</t>
  </si>
  <si>
    <t>Fulton GA</t>
  </si>
  <si>
    <t>13121</t>
  </si>
  <si>
    <t>0500000US13121</t>
  </si>
  <si>
    <t>Fulton County, Georgia</t>
  </si>
  <si>
    <t>Gilmer GA</t>
  </si>
  <si>
    <t>13123</t>
  </si>
  <si>
    <t>0500000US13123</t>
  </si>
  <si>
    <t>Gilmer County, Georgia</t>
  </si>
  <si>
    <t>Glascock GA</t>
  </si>
  <si>
    <t>13125</t>
  </si>
  <si>
    <t>0500000US13125</t>
  </si>
  <si>
    <t>Glascock County, Georgia</t>
  </si>
  <si>
    <t>Glynn GA</t>
  </si>
  <si>
    <t>13127</t>
  </si>
  <si>
    <t>0500000US13127</t>
  </si>
  <si>
    <t>Glynn County, Georgia</t>
  </si>
  <si>
    <t>Gordon GA</t>
  </si>
  <si>
    <t>13129</t>
  </si>
  <si>
    <t>0500000US13129</t>
  </si>
  <si>
    <t>Gordon County, Georgia</t>
  </si>
  <si>
    <t>Grady GA</t>
  </si>
  <si>
    <t>13131</t>
  </si>
  <si>
    <t>0500000US13131</t>
  </si>
  <si>
    <t>Grady County, Georgia</t>
  </si>
  <si>
    <t>Greene GA</t>
  </si>
  <si>
    <t>13133</t>
  </si>
  <si>
    <t>0500000US13133</t>
  </si>
  <si>
    <t>Greene County, Georgia</t>
  </si>
  <si>
    <t>Gwinnett GA</t>
  </si>
  <si>
    <t>13135</t>
  </si>
  <si>
    <t>0500000US13135</t>
  </si>
  <si>
    <t>Gwinnett County, Georgia</t>
  </si>
  <si>
    <t>Habersham GA</t>
  </si>
  <si>
    <t>13137</t>
  </si>
  <si>
    <t>0500000US13137</t>
  </si>
  <si>
    <t>Habersham County, Georgia</t>
  </si>
  <si>
    <t>Hall GA</t>
  </si>
  <si>
    <t>13139</t>
  </si>
  <si>
    <t>0500000US13139</t>
  </si>
  <si>
    <t>Hall County, Georgia</t>
  </si>
  <si>
    <t>Hancock GA</t>
  </si>
  <si>
    <t>13141</t>
  </si>
  <si>
    <t>0500000US13141</t>
  </si>
  <si>
    <t>Hancock County, Georgia</t>
  </si>
  <si>
    <t>Haralson GA</t>
  </si>
  <si>
    <t>13143</t>
  </si>
  <si>
    <t>0500000US13143</t>
  </si>
  <si>
    <t>Haralson County, Georgia</t>
  </si>
  <si>
    <t>Harris GA</t>
  </si>
  <si>
    <t>13145</t>
  </si>
  <si>
    <t>0500000US13145</t>
  </si>
  <si>
    <t>Harris County, Georgia</t>
  </si>
  <si>
    <t>Hart GA</t>
  </si>
  <si>
    <t>13147</t>
  </si>
  <si>
    <t>0500000US13147</t>
  </si>
  <si>
    <t>Hart County, Georgia</t>
  </si>
  <si>
    <t>Heard GA</t>
  </si>
  <si>
    <t>13149</t>
  </si>
  <si>
    <t>0500000US13149</t>
  </si>
  <si>
    <t>Heard County, Georgia</t>
  </si>
  <si>
    <t>Henry GA</t>
  </si>
  <si>
    <t>13151</t>
  </si>
  <si>
    <t>0500000US13151</t>
  </si>
  <si>
    <t>Henry County, Georgia</t>
  </si>
  <si>
    <t>Houston GA</t>
  </si>
  <si>
    <t>13153</t>
  </si>
  <si>
    <t>0500000US13153</t>
  </si>
  <si>
    <t>Houston County, Georgia</t>
  </si>
  <si>
    <t>Irwin GA</t>
  </si>
  <si>
    <t>13155</t>
  </si>
  <si>
    <t>0500000US13155</t>
  </si>
  <si>
    <t>Irwin County, Georgia</t>
  </si>
  <si>
    <t>Jackson GA</t>
  </si>
  <si>
    <t>13157</t>
  </si>
  <si>
    <t>0500000US13157</t>
  </si>
  <si>
    <t>Jackson County, Georgia</t>
  </si>
  <si>
    <t>Jasper GA</t>
  </si>
  <si>
    <t>13159</t>
  </si>
  <si>
    <t>0500000US13159</t>
  </si>
  <si>
    <t>Jasper County, Georgia</t>
  </si>
  <si>
    <t>Jeff Davis GA</t>
  </si>
  <si>
    <t>13161</t>
  </si>
  <si>
    <t>0500000US13161</t>
  </si>
  <si>
    <t>Jeff Davis County, Georgia</t>
  </si>
  <si>
    <t>Jefferson GA</t>
  </si>
  <si>
    <t>13163</t>
  </si>
  <si>
    <t>0500000US13163</t>
  </si>
  <si>
    <t>Jefferson County, Georgia</t>
  </si>
  <si>
    <t>Jenkins GA</t>
  </si>
  <si>
    <t>13165</t>
  </si>
  <si>
    <t>0500000US13165</t>
  </si>
  <si>
    <t>Jenkins County, Georgia</t>
  </si>
  <si>
    <t>Johnson GA</t>
  </si>
  <si>
    <t>13167</t>
  </si>
  <si>
    <t>0500000US13167</t>
  </si>
  <si>
    <t>Johnson County, Georgia</t>
  </si>
  <si>
    <t>Jones GA</t>
  </si>
  <si>
    <t>13169</t>
  </si>
  <si>
    <t>0500000US13169</t>
  </si>
  <si>
    <t>Jones County, Georgia</t>
  </si>
  <si>
    <t>Lamar GA</t>
  </si>
  <si>
    <t>13171</t>
  </si>
  <si>
    <t>0500000US13171</t>
  </si>
  <si>
    <t>Lamar County, Georgia</t>
  </si>
  <si>
    <t>Lanier GA</t>
  </si>
  <si>
    <t>13173</t>
  </si>
  <si>
    <t>0500000US13173</t>
  </si>
  <si>
    <t>Lanier County, Georgia</t>
  </si>
  <si>
    <t>Laurens GA</t>
  </si>
  <si>
    <t>13175</t>
  </si>
  <si>
    <t>0500000US13175</t>
  </si>
  <si>
    <t>Laurens County, Georgia</t>
  </si>
  <si>
    <t>Lee GA</t>
  </si>
  <si>
    <t>13177</t>
  </si>
  <si>
    <t>0500000US13177</t>
  </si>
  <si>
    <t>Lee County, Georgia</t>
  </si>
  <si>
    <t>Liberty GA</t>
  </si>
  <si>
    <t>13179</t>
  </si>
  <si>
    <t>0500000US13179</t>
  </si>
  <si>
    <t>Liberty County, Georgia</t>
  </si>
  <si>
    <t>Lincoln GA</t>
  </si>
  <si>
    <t>13181</t>
  </si>
  <si>
    <t>0500000US13181</t>
  </si>
  <si>
    <t>Lincoln County, Georgia</t>
  </si>
  <si>
    <t>Long GA</t>
  </si>
  <si>
    <t>13183</t>
  </si>
  <si>
    <t>0500000US13183</t>
  </si>
  <si>
    <t>Long County, Georgia</t>
  </si>
  <si>
    <t>Lowndes GA</t>
  </si>
  <si>
    <t>13185</t>
  </si>
  <si>
    <t>0500000US13185</t>
  </si>
  <si>
    <t>Lowndes County, Georgia</t>
  </si>
  <si>
    <t>Lumpkin GA</t>
  </si>
  <si>
    <t>13187</t>
  </si>
  <si>
    <t>0500000US13187</t>
  </si>
  <si>
    <t>Lumpkin County, Georgia</t>
  </si>
  <si>
    <t>McDuffie GA</t>
  </si>
  <si>
    <t>13189</t>
  </si>
  <si>
    <t>0500000US13189</t>
  </si>
  <si>
    <t>McDuffie County, Georgia</t>
  </si>
  <si>
    <t>McIntosh GA</t>
  </si>
  <si>
    <t>13191</t>
  </si>
  <si>
    <t>0500000US13191</t>
  </si>
  <si>
    <t>McIntosh County, Georgia</t>
  </si>
  <si>
    <t>Macon GA</t>
  </si>
  <si>
    <t>13193</t>
  </si>
  <si>
    <t>0500000US13193</t>
  </si>
  <si>
    <t>Macon County, Georgia</t>
  </si>
  <si>
    <t>Madison GA</t>
  </si>
  <si>
    <t>13195</t>
  </si>
  <si>
    <t>0500000US13195</t>
  </si>
  <si>
    <t>Madison County, Georgia</t>
  </si>
  <si>
    <t>Marion GA</t>
  </si>
  <si>
    <t>13197</t>
  </si>
  <si>
    <t>0500000US13197</t>
  </si>
  <si>
    <t>Marion County, Georgia</t>
  </si>
  <si>
    <t>Meriwether GA</t>
  </si>
  <si>
    <t>13199</t>
  </si>
  <si>
    <t>0500000US13199</t>
  </si>
  <si>
    <t>Meriwether County, Georgia</t>
  </si>
  <si>
    <t>Miller GA</t>
  </si>
  <si>
    <t>13201</t>
  </si>
  <si>
    <t>0500000US13201</t>
  </si>
  <si>
    <t>Miller County, Georgia</t>
  </si>
  <si>
    <t>Mitchell GA</t>
  </si>
  <si>
    <t>13205</t>
  </si>
  <si>
    <t>0500000US13205</t>
  </si>
  <si>
    <t>Mitchell County, Georgia</t>
  </si>
  <si>
    <t>Monroe GA</t>
  </si>
  <si>
    <t>13207</t>
  </si>
  <si>
    <t>0500000US13207</t>
  </si>
  <si>
    <t>Monroe County, Georgia</t>
  </si>
  <si>
    <t>Montgomery GA</t>
  </si>
  <si>
    <t>13209</t>
  </si>
  <si>
    <t>0500000US13209</t>
  </si>
  <si>
    <t>Montgomery County, Georgia</t>
  </si>
  <si>
    <t>Morgan GA</t>
  </si>
  <si>
    <t>13211</t>
  </si>
  <si>
    <t>0500000US13211</t>
  </si>
  <si>
    <t>Morgan County, Georgia</t>
  </si>
  <si>
    <t>Murray GA</t>
  </si>
  <si>
    <t>13213</t>
  </si>
  <si>
    <t>0500000US13213</t>
  </si>
  <si>
    <t>Murray County, Georgia</t>
  </si>
  <si>
    <t>Muscogee GA</t>
  </si>
  <si>
    <t>13215</t>
  </si>
  <si>
    <t>0500000US13215</t>
  </si>
  <si>
    <t>Muscogee County, Georgia</t>
  </si>
  <si>
    <t>Newton GA</t>
  </si>
  <si>
    <t>13217</t>
  </si>
  <si>
    <t>0500000US13217</t>
  </si>
  <si>
    <t>Newton County, Georgia</t>
  </si>
  <si>
    <t>Oconee GA</t>
  </si>
  <si>
    <t>13219</t>
  </si>
  <si>
    <t>0500000US13219</t>
  </si>
  <si>
    <t>Oconee County, Georgia</t>
  </si>
  <si>
    <t>Oglethorpe GA</t>
  </si>
  <si>
    <t>13221</t>
  </si>
  <si>
    <t>0500000US13221</t>
  </si>
  <si>
    <t>Oglethorpe County, Georgia</t>
  </si>
  <si>
    <t>Paulding GA</t>
  </si>
  <si>
    <t>13223</t>
  </si>
  <si>
    <t>0500000US13223</t>
  </si>
  <si>
    <t>Paulding County, Georgia</t>
  </si>
  <si>
    <t>Peach GA</t>
  </si>
  <si>
    <t>13225</t>
  </si>
  <si>
    <t>0500000US13225</t>
  </si>
  <si>
    <t>Peach County, Georgia</t>
  </si>
  <si>
    <t>Pickens GA</t>
  </si>
  <si>
    <t>13227</t>
  </si>
  <si>
    <t>0500000US13227</t>
  </si>
  <si>
    <t>Pickens County, Georgia</t>
  </si>
  <si>
    <t>Pierce GA</t>
  </si>
  <si>
    <t>13229</t>
  </si>
  <si>
    <t>0500000US13229</t>
  </si>
  <si>
    <t>Pierce County, Georgia</t>
  </si>
  <si>
    <t>Pike GA</t>
  </si>
  <si>
    <t>13231</t>
  </si>
  <si>
    <t>0500000US13231</t>
  </si>
  <si>
    <t>Pike County, Georgia</t>
  </si>
  <si>
    <t>Polk GA</t>
  </si>
  <si>
    <t>13233</t>
  </si>
  <si>
    <t>0500000US13233</t>
  </si>
  <si>
    <t>Polk County, Georgia</t>
  </si>
  <si>
    <t>Pulaski GA</t>
  </si>
  <si>
    <t>13235</t>
  </si>
  <si>
    <t>0500000US13235</t>
  </si>
  <si>
    <t>Pulaski County, Georgia</t>
  </si>
  <si>
    <t>Putnam GA</t>
  </si>
  <si>
    <t>13237</t>
  </si>
  <si>
    <t>0500000US13237</t>
  </si>
  <si>
    <t>Putnam County, Georgia</t>
  </si>
  <si>
    <t>Quitman GA</t>
  </si>
  <si>
    <t>13239</t>
  </si>
  <si>
    <t>0500000US13239</t>
  </si>
  <si>
    <t>Quitman County, Georgia</t>
  </si>
  <si>
    <t>Rabun GA</t>
  </si>
  <si>
    <t>13241</t>
  </si>
  <si>
    <t>0500000US13241</t>
  </si>
  <si>
    <t>Rabun County, Georgia</t>
  </si>
  <si>
    <t>Randolph GA</t>
  </si>
  <si>
    <t>13243</t>
  </si>
  <si>
    <t>0500000US13243</t>
  </si>
  <si>
    <t>Randolph County, Georgia</t>
  </si>
  <si>
    <t>Richmond GA</t>
  </si>
  <si>
    <t>13245</t>
  </si>
  <si>
    <t>0500000US13245</t>
  </si>
  <si>
    <t>Richmond County, Georgia</t>
  </si>
  <si>
    <t>Rockdale GA</t>
  </si>
  <si>
    <t>13247</t>
  </si>
  <si>
    <t>0500000US13247</t>
  </si>
  <si>
    <t>Rockdale County, Georgia</t>
  </si>
  <si>
    <t>Schley GA</t>
  </si>
  <si>
    <t>13249</t>
  </si>
  <si>
    <t>0500000US13249</t>
  </si>
  <si>
    <t>Schley County, Georgia</t>
  </si>
  <si>
    <t>Screven GA</t>
  </si>
  <si>
    <t>13251</t>
  </si>
  <si>
    <t>0500000US13251</t>
  </si>
  <si>
    <t>Screven County, Georgia</t>
  </si>
  <si>
    <t>Seminole GA</t>
  </si>
  <si>
    <t>13253</t>
  </si>
  <si>
    <t>0500000US13253</t>
  </si>
  <si>
    <t>Seminole County, Georgia</t>
  </si>
  <si>
    <t>Spalding GA</t>
  </si>
  <si>
    <t>13255</t>
  </si>
  <si>
    <t>0500000US13255</t>
  </si>
  <si>
    <t>Spalding County, Georgia</t>
  </si>
  <si>
    <t>Stephens GA</t>
  </si>
  <si>
    <t>13257</t>
  </si>
  <si>
    <t>0500000US13257</t>
  </si>
  <si>
    <t>Stephens County, Georgia</t>
  </si>
  <si>
    <t>Stewart GA</t>
  </si>
  <si>
    <t>13259</t>
  </si>
  <si>
    <t>0500000US13259</t>
  </si>
  <si>
    <t>Stewart County, Georgia</t>
  </si>
  <si>
    <t>Sumter GA</t>
  </si>
  <si>
    <t>13261</t>
  </si>
  <si>
    <t>0500000US13261</t>
  </si>
  <si>
    <t>Sumter County, Georgia</t>
  </si>
  <si>
    <t>Talbot GA</t>
  </si>
  <si>
    <t>13263</t>
  </si>
  <si>
    <t>0500000US13263</t>
  </si>
  <si>
    <t>Talbot County, Georgia</t>
  </si>
  <si>
    <t>Taliaferro GA</t>
  </si>
  <si>
    <t>13265</t>
  </si>
  <si>
    <t>0500000US13265</t>
  </si>
  <si>
    <t>Taliaferro County, Georgia</t>
  </si>
  <si>
    <t>Tattnall GA</t>
  </si>
  <si>
    <t>13267</t>
  </si>
  <si>
    <t>0500000US13267</t>
  </si>
  <si>
    <t>Tattnall County, Georgia</t>
  </si>
  <si>
    <t>Taylor GA</t>
  </si>
  <si>
    <t>13269</t>
  </si>
  <si>
    <t>0500000US13269</t>
  </si>
  <si>
    <t>Taylor County, Georgia</t>
  </si>
  <si>
    <t>Telfair GA</t>
  </si>
  <si>
    <t>13271</t>
  </si>
  <si>
    <t>0500000US13271</t>
  </si>
  <si>
    <t>Telfair County, Georgia</t>
  </si>
  <si>
    <t>Terrell GA</t>
  </si>
  <si>
    <t>13273</t>
  </si>
  <si>
    <t>0500000US13273</t>
  </si>
  <si>
    <t>Terrell County, Georgia</t>
  </si>
  <si>
    <t>Thomas GA</t>
  </si>
  <si>
    <t>13275</t>
  </si>
  <si>
    <t>0500000US13275</t>
  </si>
  <si>
    <t>Thomas County, Georgia</t>
  </si>
  <si>
    <t>Tift GA</t>
  </si>
  <si>
    <t>13277</t>
  </si>
  <si>
    <t>0500000US13277</t>
  </si>
  <si>
    <t>Tift County, Georgia</t>
  </si>
  <si>
    <t>Toombs GA</t>
  </si>
  <si>
    <t>13279</t>
  </si>
  <si>
    <t>0500000US13279</t>
  </si>
  <si>
    <t>Toombs County, Georgia</t>
  </si>
  <si>
    <t>Towns GA</t>
  </si>
  <si>
    <t>13281</t>
  </si>
  <si>
    <t>0500000US13281</t>
  </si>
  <si>
    <t>Towns County, Georgia</t>
  </si>
  <si>
    <t>Treutlen GA</t>
  </si>
  <si>
    <t>13283</t>
  </si>
  <si>
    <t>0500000US13283</t>
  </si>
  <si>
    <t>Treutlen County, Georgia</t>
  </si>
  <si>
    <t>Troup GA</t>
  </si>
  <si>
    <t>13285</t>
  </si>
  <si>
    <t>0500000US13285</t>
  </si>
  <si>
    <t>Troup County, Georgia</t>
  </si>
  <si>
    <t>Turner GA</t>
  </si>
  <si>
    <t>13287</t>
  </si>
  <si>
    <t>0500000US13287</t>
  </si>
  <si>
    <t>Turner County, Georgia</t>
  </si>
  <si>
    <t>Twiggs GA</t>
  </si>
  <si>
    <t>13289</t>
  </si>
  <si>
    <t>0500000US13289</t>
  </si>
  <si>
    <t>Twiggs County, Georgia</t>
  </si>
  <si>
    <t>Union GA</t>
  </si>
  <si>
    <t>13291</t>
  </si>
  <si>
    <t>0500000US13291</t>
  </si>
  <si>
    <t>Union County, Georgia</t>
  </si>
  <si>
    <t>Upson GA</t>
  </si>
  <si>
    <t>13293</t>
  </si>
  <si>
    <t>0500000US13293</t>
  </si>
  <si>
    <t>Upson County, Georgia</t>
  </si>
  <si>
    <t>Walker GA</t>
  </si>
  <si>
    <t>13295</t>
  </si>
  <si>
    <t>0500000US13295</t>
  </si>
  <si>
    <t>Walker County, Georgia</t>
  </si>
  <si>
    <t>Walton GA</t>
  </si>
  <si>
    <t>13297</t>
  </si>
  <si>
    <t>0500000US13297</t>
  </si>
  <si>
    <t>Walton County, Georgia</t>
  </si>
  <si>
    <t>Ware GA</t>
  </si>
  <si>
    <t>13299</t>
  </si>
  <si>
    <t>0500000US13299</t>
  </si>
  <si>
    <t>Ware County, Georgia</t>
  </si>
  <si>
    <t>Warren GA</t>
  </si>
  <si>
    <t>13301</t>
  </si>
  <si>
    <t>0500000US13301</t>
  </si>
  <si>
    <t>Warren County, Georgia</t>
  </si>
  <si>
    <t>Washington GA</t>
  </si>
  <si>
    <t>13303</t>
  </si>
  <si>
    <t>0500000US13303</t>
  </si>
  <si>
    <t>Washington County, Georgia</t>
  </si>
  <si>
    <t>Wayne GA</t>
  </si>
  <si>
    <t>13305</t>
  </si>
  <si>
    <t>0500000US13305</t>
  </si>
  <si>
    <t>Wayne County, Georgia</t>
  </si>
  <si>
    <t>Webster GA</t>
  </si>
  <si>
    <t>13307</t>
  </si>
  <si>
    <t>0500000US13307</t>
  </si>
  <si>
    <t>Webster County, Georgia</t>
  </si>
  <si>
    <t>Wheeler GA</t>
  </si>
  <si>
    <t>13309</t>
  </si>
  <si>
    <t>0500000US13309</t>
  </si>
  <si>
    <t>Wheeler County, Georgia</t>
  </si>
  <si>
    <t>White GA</t>
  </si>
  <si>
    <t>13311</t>
  </si>
  <si>
    <t>0500000US13311</t>
  </si>
  <si>
    <t>White County, Georgia</t>
  </si>
  <si>
    <t>Whitfield GA</t>
  </si>
  <si>
    <t>13313</t>
  </si>
  <si>
    <t>0500000US13313</t>
  </si>
  <si>
    <t>Whitfield County, Georgia</t>
  </si>
  <si>
    <t>Wilcox GA</t>
  </si>
  <si>
    <t>13315</t>
  </si>
  <si>
    <t>0500000US13315</t>
  </si>
  <si>
    <t>Wilcox County, Georgia</t>
  </si>
  <si>
    <t>Wilkes GA</t>
  </si>
  <si>
    <t>13317</t>
  </si>
  <si>
    <t>0500000US13317</t>
  </si>
  <si>
    <t>Wilkes County, Georgia</t>
  </si>
  <si>
    <t>Wilkinson GA</t>
  </si>
  <si>
    <t>13319</t>
  </si>
  <si>
    <t>0500000US13319</t>
  </si>
  <si>
    <t>Wilkinson County, Georgia</t>
  </si>
  <si>
    <t>Worth GA</t>
  </si>
  <si>
    <t>13321</t>
  </si>
  <si>
    <t>0500000US13321</t>
  </si>
  <si>
    <t>Worth County, Georgia</t>
  </si>
  <si>
    <t>Hawaii HI</t>
  </si>
  <si>
    <t>15001</t>
  </si>
  <si>
    <t>HI</t>
  </si>
  <si>
    <t>0500000US15001</t>
  </si>
  <si>
    <t>Hawaii County, Hawaii</t>
  </si>
  <si>
    <t>Hawaii -- Not in metropolitan statistical area</t>
  </si>
  <si>
    <t>Honolulu HI</t>
  </si>
  <si>
    <t>15003</t>
  </si>
  <si>
    <t>0500000US15003</t>
  </si>
  <si>
    <t>Honolulu County, Hawaii</t>
  </si>
  <si>
    <t>Kalawao HI</t>
  </si>
  <si>
    <t>15005</t>
  </si>
  <si>
    <t>0500000US15005</t>
  </si>
  <si>
    <t>Kalawao County, Hawaii</t>
  </si>
  <si>
    <t>Kauai HI</t>
  </si>
  <si>
    <t>15007</t>
  </si>
  <si>
    <t>0500000US15007</t>
  </si>
  <si>
    <t>Kauai County, Hawaii</t>
  </si>
  <si>
    <t>Maui HI</t>
  </si>
  <si>
    <t>15009</t>
  </si>
  <si>
    <t>0500000US15009</t>
  </si>
  <si>
    <t>Maui County, Hawaii</t>
  </si>
  <si>
    <t>Ada ID</t>
  </si>
  <si>
    <t>16001</t>
  </si>
  <si>
    <t>0500000US16001</t>
  </si>
  <si>
    <t>Ada County, Idaho</t>
  </si>
  <si>
    <t>Idaho -- Not in metropolitan statistical area</t>
  </si>
  <si>
    <t>Adams ID</t>
  </si>
  <si>
    <t>16003</t>
  </si>
  <si>
    <t>0500000US16003</t>
  </si>
  <si>
    <t>Adams County, Idaho</t>
  </si>
  <si>
    <t>Bannock ID</t>
  </si>
  <si>
    <t>16005</t>
  </si>
  <si>
    <t>0500000US16005</t>
  </si>
  <si>
    <t>Bannock County, Idaho</t>
  </si>
  <si>
    <t>Bear Lake ID</t>
  </si>
  <si>
    <t>16007</t>
  </si>
  <si>
    <t>0500000US16007</t>
  </si>
  <si>
    <t>Bear Lake County, Idaho</t>
  </si>
  <si>
    <t>Benewah ID</t>
  </si>
  <si>
    <t>16009</t>
  </si>
  <si>
    <t>0500000US16009</t>
  </si>
  <si>
    <t>Benewah County, Idaho</t>
  </si>
  <si>
    <t>Bingham ID</t>
  </si>
  <si>
    <t>16011</t>
  </si>
  <si>
    <t>0500000US16011</t>
  </si>
  <si>
    <t>Bingham County, Idaho</t>
  </si>
  <si>
    <t>Blaine ID</t>
  </si>
  <si>
    <t>16013</t>
  </si>
  <si>
    <t>0500000US16013</t>
  </si>
  <si>
    <t>Blaine County, Idaho</t>
  </si>
  <si>
    <t>Boise ID</t>
  </si>
  <si>
    <t>16015</t>
  </si>
  <si>
    <t>0500000US16015</t>
  </si>
  <si>
    <t>Boise County, Idaho</t>
  </si>
  <si>
    <t>Bonner ID</t>
  </si>
  <si>
    <t>16017</t>
  </si>
  <si>
    <t>0500000US16017</t>
  </si>
  <si>
    <t>Bonner County, Idaho</t>
  </si>
  <si>
    <t>Bonneville ID</t>
  </si>
  <si>
    <t>16019</t>
  </si>
  <si>
    <t>0500000US16019</t>
  </si>
  <si>
    <t>Bonneville County, Idaho</t>
  </si>
  <si>
    <t>Boundary ID</t>
  </si>
  <si>
    <t>16021</t>
  </si>
  <si>
    <t>0500000US16021</t>
  </si>
  <si>
    <t>Boundary County, Idaho</t>
  </si>
  <si>
    <t>Butte ID</t>
  </si>
  <si>
    <t>16023</t>
  </si>
  <si>
    <t>0500000US16023</t>
  </si>
  <si>
    <t>Butte County, Idaho</t>
  </si>
  <si>
    <t>Camas ID</t>
  </si>
  <si>
    <t>16025</t>
  </si>
  <si>
    <t>0500000US16025</t>
  </si>
  <si>
    <t>Camas County, Idaho</t>
  </si>
  <si>
    <t>Canyon ID</t>
  </si>
  <si>
    <t>16027</t>
  </si>
  <si>
    <t>0500000US16027</t>
  </si>
  <si>
    <t>Canyon County, Idaho</t>
  </si>
  <si>
    <t>Caribou ID</t>
  </si>
  <si>
    <t>16029</t>
  </si>
  <si>
    <t>0500000US16029</t>
  </si>
  <si>
    <t>Caribou County, Idaho</t>
  </si>
  <si>
    <t>Cassia ID</t>
  </si>
  <si>
    <t>16031</t>
  </si>
  <si>
    <t>0500000US16031</t>
  </si>
  <si>
    <t>Cassia County, Idaho</t>
  </si>
  <si>
    <t>Clark ID</t>
  </si>
  <si>
    <t>16033</t>
  </si>
  <si>
    <t>0500000US16033</t>
  </si>
  <si>
    <t>Clark County, Idaho</t>
  </si>
  <si>
    <t>Clearwater ID</t>
  </si>
  <si>
    <t>16035</t>
  </si>
  <si>
    <t>0500000US16035</t>
  </si>
  <si>
    <t>Clearwater County, Idaho</t>
  </si>
  <si>
    <t>Custer ID</t>
  </si>
  <si>
    <t>16037</t>
  </si>
  <si>
    <t>0500000US16037</t>
  </si>
  <si>
    <t>Custer County, Idaho</t>
  </si>
  <si>
    <t>Elmore ID</t>
  </si>
  <si>
    <t>16039</t>
  </si>
  <si>
    <t>0500000US16039</t>
  </si>
  <si>
    <t>Elmore County, Idaho</t>
  </si>
  <si>
    <t>Franklin ID</t>
  </si>
  <si>
    <t>16041</t>
  </si>
  <si>
    <t>0500000US16041</t>
  </si>
  <si>
    <t>Franklin County, Idaho</t>
  </si>
  <si>
    <t>Fremont ID</t>
  </si>
  <si>
    <t>16043</t>
  </si>
  <si>
    <t>0500000US16043</t>
  </si>
  <si>
    <t>Fremont County, Idaho</t>
  </si>
  <si>
    <t>Gem ID</t>
  </si>
  <si>
    <t>16045</t>
  </si>
  <si>
    <t>0500000US16045</t>
  </si>
  <si>
    <t>Gem County, Idaho</t>
  </si>
  <si>
    <t>Gooding ID</t>
  </si>
  <si>
    <t>16047</t>
  </si>
  <si>
    <t>0500000US16047</t>
  </si>
  <si>
    <t>Gooding County, Idaho</t>
  </si>
  <si>
    <t>Idaho ID</t>
  </si>
  <si>
    <t>16049</t>
  </si>
  <si>
    <t>0500000US16049</t>
  </si>
  <si>
    <t>Idaho County, Idaho</t>
  </si>
  <si>
    <t>Jefferson ID</t>
  </si>
  <si>
    <t>16051</t>
  </si>
  <si>
    <t>0500000US16051</t>
  </si>
  <si>
    <t>Jefferson County, Idaho</t>
  </si>
  <si>
    <t>Jerome ID</t>
  </si>
  <si>
    <t>16053</t>
  </si>
  <si>
    <t>0500000US16053</t>
  </si>
  <si>
    <t>Jerome County, Idaho</t>
  </si>
  <si>
    <t>Kootenai ID</t>
  </si>
  <si>
    <t>16055</t>
  </si>
  <si>
    <t>0500000US16055</t>
  </si>
  <si>
    <t>Kootenai County, Idaho</t>
  </si>
  <si>
    <t>Latah ID</t>
  </si>
  <si>
    <t>16057</t>
  </si>
  <si>
    <t>0500000US16057</t>
  </si>
  <si>
    <t>Latah County, Idaho</t>
  </si>
  <si>
    <t>Lemhi ID</t>
  </si>
  <si>
    <t>16059</t>
  </si>
  <si>
    <t>0500000US16059</t>
  </si>
  <si>
    <t>Lemhi County, Idaho</t>
  </si>
  <si>
    <t>Lewis ID</t>
  </si>
  <si>
    <t>16061</t>
  </si>
  <si>
    <t>0500000US16061</t>
  </si>
  <si>
    <t>Lewis County, Idaho</t>
  </si>
  <si>
    <t>Lincoln ID</t>
  </si>
  <si>
    <t>16063</t>
  </si>
  <si>
    <t>0500000US16063</t>
  </si>
  <si>
    <t>Lincoln County, Idaho</t>
  </si>
  <si>
    <t>Madison ID</t>
  </si>
  <si>
    <t>16065</t>
  </si>
  <si>
    <t>0500000US16065</t>
  </si>
  <si>
    <t>Madison County, Idaho</t>
  </si>
  <si>
    <t>Minidoka ID</t>
  </si>
  <si>
    <t>16067</t>
  </si>
  <si>
    <t>0500000US16067</t>
  </si>
  <si>
    <t>Minidoka County, Idaho</t>
  </si>
  <si>
    <t>Nez Perce ID</t>
  </si>
  <si>
    <t>16069</t>
  </si>
  <si>
    <t>0500000US16069</t>
  </si>
  <si>
    <t>Nez Perce County, Idaho</t>
  </si>
  <si>
    <t>Oneida ID</t>
  </si>
  <si>
    <t>16071</t>
  </si>
  <si>
    <t>0500000US16071</t>
  </si>
  <si>
    <t>Oneida County, Idaho</t>
  </si>
  <si>
    <t>Owyhee ID</t>
  </si>
  <si>
    <t>16073</t>
  </si>
  <si>
    <t>0500000US16073</t>
  </si>
  <si>
    <t>Owyhee County, Idaho</t>
  </si>
  <si>
    <t>Payette ID</t>
  </si>
  <si>
    <t>16075</t>
  </si>
  <si>
    <t>0500000US16075</t>
  </si>
  <si>
    <t>Payette County, Idaho</t>
  </si>
  <si>
    <t>Power ID</t>
  </si>
  <si>
    <t>16077</t>
  </si>
  <si>
    <t>0500000US16077</t>
  </si>
  <si>
    <t>Power County, Idaho</t>
  </si>
  <si>
    <t>Shoshone ID</t>
  </si>
  <si>
    <t>16079</t>
  </si>
  <si>
    <t>0500000US16079</t>
  </si>
  <si>
    <t>Shoshone County, Idaho</t>
  </si>
  <si>
    <t>Teton ID</t>
  </si>
  <si>
    <t>16081</t>
  </si>
  <si>
    <t>0500000US16081</t>
  </si>
  <si>
    <t>Teton County, Idaho</t>
  </si>
  <si>
    <t>Twin Falls ID</t>
  </si>
  <si>
    <t>16083</t>
  </si>
  <si>
    <t>0500000US16083</t>
  </si>
  <si>
    <t>Twin Falls County, Idaho</t>
  </si>
  <si>
    <t>Valley ID</t>
  </si>
  <si>
    <t>16085</t>
  </si>
  <si>
    <t>0500000US16085</t>
  </si>
  <si>
    <t>Valley County, Idaho</t>
  </si>
  <si>
    <t>Washington ID</t>
  </si>
  <si>
    <t>16087</t>
  </si>
  <si>
    <t>0500000US16087</t>
  </si>
  <si>
    <t>Washington County, Idaho</t>
  </si>
  <si>
    <t>Adams IL</t>
  </si>
  <si>
    <t>17001</t>
  </si>
  <si>
    <t>IL</t>
  </si>
  <si>
    <t>0500000US17001</t>
  </si>
  <si>
    <t>Adams County, Illinois</t>
  </si>
  <si>
    <t>Illinois -- Not in metropolitan statistical area</t>
  </si>
  <si>
    <t>Alexander IL</t>
  </si>
  <si>
    <t>17003</t>
  </si>
  <si>
    <t>0500000US17003</t>
  </si>
  <si>
    <t>Alexander County, Illinois</t>
  </si>
  <si>
    <t>Bond IL</t>
  </si>
  <si>
    <t>17005</t>
  </si>
  <si>
    <t>0500000US17005</t>
  </si>
  <si>
    <t>Bond County, Illinois</t>
  </si>
  <si>
    <t>Boone IL</t>
  </si>
  <si>
    <t>17007</t>
  </si>
  <si>
    <t>0500000US17007</t>
  </si>
  <si>
    <t>Boone County, Illinois</t>
  </si>
  <si>
    <t>Brown IL</t>
  </si>
  <si>
    <t>17009</t>
  </si>
  <si>
    <t>0500000US17009</t>
  </si>
  <si>
    <t>Brown County, Illinois</t>
  </si>
  <si>
    <t>Bureau IL</t>
  </si>
  <si>
    <t>17011</t>
  </si>
  <si>
    <t>0500000US17011</t>
  </si>
  <si>
    <t>Bureau County, Illinois</t>
  </si>
  <si>
    <t>Calhoun IL</t>
  </si>
  <si>
    <t>17013</t>
  </si>
  <si>
    <t>0500000US17013</t>
  </si>
  <si>
    <t>Calhoun County, Illinois</t>
  </si>
  <si>
    <t>Carroll IL</t>
  </si>
  <si>
    <t>17015</t>
  </si>
  <si>
    <t>0500000US17015</t>
  </si>
  <si>
    <t>Carroll County, Illinois</t>
  </si>
  <si>
    <t>Cass IL</t>
  </si>
  <si>
    <t>17017</t>
  </si>
  <si>
    <t>0500000US17017</t>
  </si>
  <si>
    <t>Cass County, Illinois</t>
  </si>
  <si>
    <t>Champaign IL</t>
  </si>
  <si>
    <t>17019</t>
  </si>
  <si>
    <t>0500000US17019</t>
  </si>
  <si>
    <t>Champaign County, Illinois</t>
  </si>
  <si>
    <t>Christian IL</t>
  </si>
  <si>
    <t>17021</t>
  </si>
  <si>
    <t>0500000US17021</t>
  </si>
  <si>
    <t>Christian County, Illinois</t>
  </si>
  <si>
    <t>Clark IL</t>
  </si>
  <si>
    <t>17023</t>
  </si>
  <si>
    <t>0500000US17023</t>
  </si>
  <si>
    <t>Clark County, Illinois</t>
  </si>
  <si>
    <t>Clay IL</t>
  </si>
  <si>
    <t>17025</t>
  </si>
  <si>
    <t>0500000US17025</t>
  </si>
  <si>
    <t>Clay County, Illinois</t>
  </si>
  <si>
    <t>Clinton IL</t>
  </si>
  <si>
    <t>17027</t>
  </si>
  <si>
    <t>0500000US17027</t>
  </si>
  <si>
    <t>Clinton County, Illinois</t>
  </si>
  <si>
    <t>Coles IL</t>
  </si>
  <si>
    <t>17029</t>
  </si>
  <si>
    <t>0500000US17029</t>
  </si>
  <si>
    <t>Coles County, Illinois</t>
  </si>
  <si>
    <t>Cook IL</t>
  </si>
  <si>
    <t>17031</t>
  </si>
  <si>
    <t>0500000US17031</t>
  </si>
  <si>
    <t>Cook County, Illinois</t>
  </si>
  <si>
    <t>Crawford IL</t>
  </si>
  <si>
    <t>17033</t>
  </si>
  <si>
    <t>0500000US17033</t>
  </si>
  <si>
    <t>Crawford County, Illinois</t>
  </si>
  <si>
    <t>Cumberland IL</t>
  </si>
  <si>
    <t>17035</t>
  </si>
  <si>
    <t>0500000US17035</t>
  </si>
  <si>
    <t>Cumberland County, Illinois</t>
  </si>
  <si>
    <t>DeKalb IL</t>
  </si>
  <si>
    <t>17037</t>
  </si>
  <si>
    <t>0500000US17037</t>
  </si>
  <si>
    <t>DeKalb County, Illinois</t>
  </si>
  <si>
    <t>DeWitt IL</t>
  </si>
  <si>
    <t>17039</t>
  </si>
  <si>
    <t>0500000US17039</t>
  </si>
  <si>
    <t>De Witt County, Illinois</t>
  </si>
  <si>
    <t>Douglas IL</t>
  </si>
  <si>
    <t>17041</t>
  </si>
  <si>
    <t>0500000US17041</t>
  </si>
  <si>
    <t>Douglas County, Illinois</t>
  </si>
  <si>
    <t>DuPage IL</t>
  </si>
  <si>
    <t>17043</t>
  </si>
  <si>
    <t>0500000US17043</t>
  </si>
  <si>
    <t>DuPage County, Illinois</t>
  </si>
  <si>
    <t>Edgar IL</t>
  </si>
  <si>
    <t>17045</t>
  </si>
  <si>
    <t>0500000US17045</t>
  </si>
  <si>
    <t>Edgar County, Illinois</t>
  </si>
  <si>
    <t>Edwards IL</t>
  </si>
  <si>
    <t>17047</t>
  </si>
  <si>
    <t>0500000US17047</t>
  </si>
  <si>
    <t>Edwards County, Illinois</t>
  </si>
  <si>
    <t>Effingham IL</t>
  </si>
  <si>
    <t>17049</t>
  </si>
  <si>
    <t>0500000US17049</t>
  </si>
  <si>
    <t>Effingham County, Illinois</t>
  </si>
  <si>
    <t>Fayette IL</t>
  </si>
  <si>
    <t>17051</t>
  </si>
  <si>
    <t>0500000US17051</t>
  </si>
  <si>
    <t>Fayette County, Illinois</t>
  </si>
  <si>
    <t>Ford IL</t>
  </si>
  <si>
    <t>17053</t>
  </si>
  <si>
    <t>0500000US17053</t>
  </si>
  <si>
    <t>Ford County, Illinois</t>
  </si>
  <si>
    <t>Franklin IL</t>
  </si>
  <si>
    <t>17055</t>
  </si>
  <si>
    <t>0500000US17055</t>
  </si>
  <si>
    <t>Franklin County, Illinois</t>
  </si>
  <si>
    <t>Fulton IL</t>
  </si>
  <si>
    <t>17057</t>
  </si>
  <si>
    <t>0500000US17057</t>
  </si>
  <si>
    <t>Fulton County, Illinois</t>
  </si>
  <si>
    <t>Gallatin IL</t>
  </si>
  <si>
    <t>17059</t>
  </si>
  <si>
    <t>0500000US17059</t>
  </si>
  <si>
    <t>Gallatin County, Illinois</t>
  </si>
  <si>
    <t>Greene IL</t>
  </si>
  <si>
    <t>17061</t>
  </si>
  <si>
    <t>0500000US17061</t>
  </si>
  <si>
    <t>Greene County, Illinois</t>
  </si>
  <si>
    <t>Grundy IL</t>
  </si>
  <si>
    <t>17063</t>
  </si>
  <si>
    <t>0500000US17063</t>
  </si>
  <si>
    <t>Grundy County, Illinois</t>
  </si>
  <si>
    <t>Hamilton IL</t>
  </si>
  <si>
    <t>17065</t>
  </si>
  <si>
    <t>0500000US17065</t>
  </si>
  <si>
    <t>Hamilton County, Illinois</t>
  </si>
  <si>
    <t>Hancock IL</t>
  </si>
  <si>
    <t>17067</t>
  </si>
  <si>
    <t>0500000US17067</t>
  </si>
  <si>
    <t>Hancock County, Illinois</t>
  </si>
  <si>
    <t>Hardin IL</t>
  </si>
  <si>
    <t>17069</t>
  </si>
  <si>
    <t>0500000US17069</t>
  </si>
  <si>
    <t>Hardin County, Illinois</t>
  </si>
  <si>
    <t>Henderson IL</t>
  </si>
  <si>
    <t>17071</t>
  </si>
  <si>
    <t>0500000US17071</t>
  </si>
  <si>
    <t>Henderson County, Illinois</t>
  </si>
  <si>
    <t>Henry IL</t>
  </si>
  <si>
    <t>17073</t>
  </si>
  <si>
    <t>0500000US17073</t>
  </si>
  <si>
    <t>Henry County, Illinois</t>
  </si>
  <si>
    <t>Iroquois IL</t>
  </si>
  <si>
    <t>17075</t>
  </si>
  <si>
    <t>0500000US17075</t>
  </si>
  <si>
    <t>Iroquois County, Illinois</t>
  </si>
  <si>
    <t>Jackson IL</t>
  </si>
  <si>
    <t>17077</t>
  </si>
  <si>
    <t>0500000US17077</t>
  </si>
  <si>
    <t>Jackson County, Illinois</t>
  </si>
  <si>
    <t>Jasper IL</t>
  </si>
  <si>
    <t>17079</t>
  </si>
  <si>
    <t>0500000US17079</t>
  </si>
  <si>
    <t>Jasper County, Illinois</t>
  </si>
  <si>
    <t>Jefferson IL</t>
  </si>
  <si>
    <t>17081</t>
  </si>
  <si>
    <t>0500000US17081</t>
  </si>
  <si>
    <t>Jefferson County, Illinois</t>
  </si>
  <si>
    <t>Jersey IL</t>
  </si>
  <si>
    <t>17083</t>
  </si>
  <si>
    <t>0500000US17083</t>
  </si>
  <si>
    <t>Jersey County, Illinois</t>
  </si>
  <si>
    <t>Jo Daviess IL</t>
  </si>
  <si>
    <t>17085</t>
  </si>
  <si>
    <t>0500000US17085</t>
  </si>
  <si>
    <t>Jo Daviess County, Illinois</t>
  </si>
  <si>
    <t>Johnson IL</t>
  </si>
  <si>
    <t>17087</t>
  </si>
  <si>
    <t>0500000US17087</t>
  </si>
  <si>
    <t>Johnson County, Illinois</t>
  </si>
  <si>
    <t>Kane IL</t>
  </si>
  <si>
    <t>17089</t>
  </si>
  <si>
    <t>0500000US17089</t>
  </si>
  <si>
    <t>Kane County, Illinois</t>
  </si>
  <si>
    <t>Kankakee IL</t>
  </si>
  <si>
    <t>17091</t>
  </si>
  <si>
    <t>0500000US17091</t>
  </si>
  <si>
    <t>Kankakee County, Illinois</t>
  </si>
  <si>
    <t>Kendall IL</t>
  </si>
  <si>
    <t>17093</t>
  </si>
  <si>
    <t>0500000US17093</t>
  </si>
  <si>
    <t>Kendall County, Illinois</t>
  </si>
  <si>
    <t>Knox IL</t>
  </si>
  <si>
    <t>17095</t>
  </si>
  <si>
    <t>0500000US17095</t>
  </si>
  <si>
    <t>Knox County, Illinois</t>
  </si>
  <si>
    <t>Lake IL</t>
  </si>
  <si>
    <t>17097</t>
  </si>
  <si>
    <t>0500000US17097</t>
  </si>
  <si>
    <t>Lake County, Illinois</t>
  </si>
  <si>
    <t>LaSalle IL</t>
  </si>
  <si>
    <t>17099</t>
  </si>
  <si>
    <t>0500000US17099</t>
  </si>
  <si>
    <t>LaSalle County, Illinois</t>
  </si>
  <si>
    <t>Lawrence IL</t>
  </si>
  <si>
    <t>17101</t>
  </si>
  <si>
    <t>0500000US17101</t>
  </si>
  <si>
    <t>Lawrence County, Illinois</t>
  </si>
  <si>
    <t>Lee IL</t>
  </si>
  <si>
    <t>17103</t>
  </si>
  <si>
    <t>0500000US17103</t>
  </si>
  <si>
    <t>Lee County, Illinois</t>
  </si>
  <si>
    <t>Livingston IL</t>
  </si>
  <si>
    <t>17105</t>
  </si>
  <si>
    <t>0500000US17105</t>
  </si>
  <si>
    <t>Livingston County, Illinois</t>
  </si>
  <si>
    <t>Logan IL</t>
  </si>
  <si>
    <t>17107</t>
  </si>
  <si>
    <t>0500000US17107</t>
  </si>
  <si>
    <t>Logan County, Illinois</t>
  </si>
  <si>
    <t>McDonough IL</t>
  </si>
  <si>
    <t>17109</t>
  </si>
  <si>
    <t>0500000US17109</t>
  </si>
  <si>
    <t>McDonough County, Illinois</t>
  </si>
  <si>
    <t>McHenry IL</t>
  </si>
  <si>
    <t>17111</t>
  </si>
  <si>
    <t>0500000US17111</t>
  </si>
  <si>
    <t>McHenry County, Illinois</t>
  </si>
  <si>
    <t>McLean IL</t>
  </si>
  <si>
    <t>17113</t>
  </si>
  <si>
    <t>0500000US17113</t>
  </si>
  <si>
    <t>McLean County, Illinois</t>
  </si>
  <si>
    <t>Macon IL</t>
  </si>
  <si>
    <t>17115</t>
  </si>
  <si>
    <t>0500000US17115</t>
  </si>
  <si>
    <t>Macon County, Illinois</t>
  </si>
  <si>
    <t>Macoupin IL</t>
  </si>
  <si>
    <t>17117</t>
  </si>
  <si>
    <t>0500000US17117</t>
  </si>
  <si>
    <t>Macoupin County, Illinois</t>
  </si>
  <si>
    <t>Madison IL</t>
  </si>
  <si>
    <t>17119</t>
  </si>
  <si>
    <t>0500000US17119</t>
  </si>
  <si>
    <t>Madison County, Illinois</t>
  </si>
  <si>
    <t>Marion IL</t>
  </si>
  <si>
    <t>17121</t>
  </si>
  <si>
    <t>0500000US17121</t>
  </si>
  <si>
    <t>Marion County, Illinois</t>
  </si>
  <si>
    <t>Marshall IL</t>
  </si>
  <si>
    <t>17123</t>
  </si>
  <si>
    <t>0500000US17123</t>
  </si>
  <si>
    <t>Marshall County, Illinois</t>
  </si>
  <si>
    <t>Mason IL</t>
  </si>
  <si>
    <t>17125</t>
  </si>
  <si>
    <t>0500000US17125</t>
  </si>
  <si>
    <t>Mason County, Illinois</t>
  </si>
  <si>
    <t>Massac IL</t>
  </si>
  <si>
    <t>17127</t>
  </si>
  <si>
    <t>0500000US17127</t>
  </si>
  <si>
    <t>Massac County, Illinois</t>
  </si>
  <si>
    <t>Menard IL</t>
  </si>
  <si>
    <t>17129</t>
  </si>
  <si>
    <t>0500000US17129</t>
  </si>
  <si>
    <t>Menard County, Illinois</t>
  </si>
  <si>
    <t>Mercer IL</t>
  </si>
  <si>
    <t>17131</t>
  </si>
  <si>
    <t>0500000US17131</t>
  </si>
  <si>
    <t>Mercer County, Illinois</t>
  </si>
  <si>
    <t>Monroe IL</t>
  </si>
  <si>
    <t>17133</t>
  </si>
  <si>
    <t>0500000US17133</t>
  </si>
  <si>
    <t>Monroe County, Illinois</t>
  </si>
  <si>
    <t>Montgomery IL</t>
  </si>
  <si>
    <t>17135</t>
  </si>
  <si>
    <t>0500000US17135</t>
  </si>
  <si>
    <t>Montgomery County, Illinois</t>
  </si>
  <si>
    <t>Morgan IL</t>
  </si>
  <si>
    <t>17137</t>
  </si>
  <si>
    <t>0500000US17137</t>
  </si>
  <si>
    <t>Morgan County, Illinois</t>
  </si>
  <si>
    <t>Moultrie IL</t>
  </si>
  <si>
    <t>17139</t>
  </si>
  <si>
    <t>0500000US17139</t>
  </si>
  <si>
    <t>Moultrie County, Illinois</t>
  </si>
  <si>
    <t>Ogle IL</t>
  </si>
  <si>
    <t>17141</t>
  </si>
  <si>
    <t>0500000US17141</t>
  </si>
  <si>
    <t>Ogle County, Illinois</t>
  </si>
  <si>
    <t>Peoria IL</t>
  </si>
  <si>
    <t>17143</t>
  </si>
  <si>
    <t>0500000US17143</t>
  </si>
  <si>
    <t>Peoria County, Illinois</t>
  </si>
  <si>
    <t>Perry IL</t>
  </si>
  <si>
    <t>17145</t>
  </si>
  <si>
    <t>0500000US17145</t>
  </si>
  <si>
    <t>Perry County, Illinois</t>
  </si>
  <si>
    <t>Piatt IL</t>
  </si>
  <si>
    <t>17147</t>
  </si>
  <si>
    <t>0500000US17147</t>
  </si>
  <si>
    <t>Piatt County, Illinois</t>
  </si>
  <si>
    <t>Pike IL</t>
  </si>
  <si>
    <t>17149</t>
  </si>
  <si>
    <t>0500000US17149</t>
  </si>
  <si>
    <t>Pike County, Illinois</t>
  </si>
  <si>
    <t>Pope IL</t>
  </si>
  <si>
    <t>17151</t>
  </si>
  <si>
    <t>0500000US17151</t>
  </si>
  <si>
    <t>Pope County, Illinois</t>
  </si>
  <si>
    <t>Pulaski IL</t>
  </si>
  <si>
    <t>17153</t>
  </si>
  <si>
    <t>0500000US17153</t>
  </si>
  <si>
    <t>Pulaski County, Illinois</t>
  </si>
  <si>
    <t>Putnam IL</t>
  </si>
  <si>
    <t>17155</t>
  </si>
  <si>
    <t>0500000US17155</t>
  </si>
  <si>
    <t>Putnam County, Illinois</t>
  </si>
  <si>
    <t>Randolph IL</t>
  </si>
  <si>
    <t>17157</t>
  </si>
  <si>
    <t>0500000US17157</t>
  </si>
  <si>
    <t>Randolph County, Illinois</t>
  </si>
  <si>
    <t>Richland IL</t>
  </si>
  <si>
    <t>17159</t>
  </si>
  <si>
    <t>0500000US17159</t>
  </si>
  <si>
    <t>Richland County, Illinois</t>
  </si>
  <si>
    <t>Rock Island IL</t>
  </si>
  <si>
    <t>17161</t>
  </si>
  <si>
    <t>0500000US17161</t>
  </si>
  <si>
    <t>Rock Island County, Illinois</t>
  </si>
  <si>
    <t>St. Clair IL</t>
  </si>
  <si>
    <t>17163</t>
  </si>
  <si>
    <t>0500000US17163</t>
  </si>
  <si>
    <t>St. Clair County, Illinois</t>
  </si>
  <si>
    <t>Saline IL</t>
  </si>
  <si>
    <t>17165</t>
  </si>
  <si>
    <t>0500000US17165</t>
  </si>
  <si>
    <t>Saline County, Illinois</t>
  </si>
  <si>
    <t>Sangamon IL</t>
  </si>
  <si>
    <t>17167</t>
  </si>
  <si>
    <t>0500000US17167</t>
  </si>
  <si>
    <t>Sangamon County, Illinois</t>
  </si>
  <si>
    <t>Schuyler IL</t>
  </si>
  <si>
    <t>17169</t>
  </si>
  <si>
    <t>0500000US17169</t>
  </si>
  <si>
    <t>Schuyler County, Illinois</t>
  </si>
  <si>
    <t>Scott IL</t>
  </si>
  <si>
    <t>17171</t>
  </si>
  <si>
    <t>0500000US17171</t>
  </si>
  <si>
    <t>Scott County, Illinois</t>
  </si>
  <si>
    <t>Shelby IL</t>
  </si>
  <si>
    <t>17173</t>
  </si>
  <si>
    <t>0500000US17173</t>
  </si>
  <si>
    <t>Shelby County, Illinois</t>
  </si>
  <si>
    <t>Stark IL</t>
  </si>
  <si>
    <t>17175</t>
  </si>
  <si>
    <t>0500000US17175</t>
  </si>
  <si>
    <t>Stark County, Illinois</t>
  </si>
  <si>
    <t>Stephenson IL</t>
  </si>
  <si>
    <t>17177</t>
  </si>
  <si>
    <t>0500000US17177</t>
  </si>
  <si>
    <t>Stephenson County, Illinois</t>
  </si>
  <si>
    <t>Tazewell IL</t>
  </si>
  <si>
    <t>17179</t>
  </si>
  <si>
    <t>0500000US17179</t>
  </si>
  <si>
    <t>Tazewell County, Illinois</t>
  </si>
  <si>
    <t>Union IL</t>
  </si>
  <si>
    <t>17181</t>
  </si>
  <si>
    <t>0500000US17181</t>
  </si>
  <si>
    <t>Union County, Illinois</t>
  </si>
  <si>
    <t>Vermilion IL</t>
  </si>
  <si>
    <t>17183</t>
  </si>
  <si>
    <t>0500000US17183</t>
  </si>
  <si>
    <t>Vermilion County, Illinois</t>
  </si>
  <si>
    <t>Wabash IL</t>
  </si>
  <si>
    <t>17185</t>
  </si>
  <si>
    <t>0500000US17185</t>
  </si>
  <si>
    <t>Wabash County, Illinois</t>
  </si>
  <si>
    <t>Warren IL</t>
  </si>
  <si>
    <t>17187</t>
  </si>
  <si>
    <t>0500000US17187</t>
  </si>
  <si>
    <t>Warren County, Illinois</t>
  </si>
  <si>
    <t>Washington IL</t>
  </si>
  <si>
    <t>17189</t>
  </si>
  <si>
    <t>0500000US17189</t>
  </si>
  <si>
    <t>Washington County, Illinois</t>
  </si>
  <si>
    <t>Wayne IL</t>
  </si>
  <si>
    <t>17191</t>
  </si>
  <si>
    <t>0500000US17191</t>
  </si>
  <si>
    <t>Wayne County, Illinois</t>
  </si>
  <si>
    <t>White IL</t>
  </si>
  <si>
    <t>17193</t>
  </si>
  <si>
    <t>0500000US17193</t>
  </si>
  <si>
    <t>White County, Illinois</t>
  </si>
  <si>
    <t>Whiteside IL</t>
  </si>
  <si>
    <t>17195</t>
  </si>
  <si>
    <t>0500000US17195</t>
  </si>
  <si>
    <t>Whiteside County, Illinois</t>
  </si>
  <si>
    <t>Will IL</t>
  </si>
  <si>
    <t>17197</t>
  </si>
  <si>
    <t>0500000US17197</t>
  </si>
  <si>
    <t>Will County, Illinois</t>
  </si>
  <si>
    <t>Williamson IL</t>
  </si>
  <si>
    <t>17199</t>
  </si>
  <si>
    <t>0500000US17199</t>
  </si>
  <si>
    <t>Williamson County, Illinois</t>
  </si>
  <si>
    <t>Winnebago IL</t>
  </si>
  <si>
    <t>17201</t>
  </si>
  <si>
    <t>0500000US17201</t>
  </si>
  <si>
    <t>Winnebago County, Illinois</t>
  </si>
  <si>
    <t>Woodford IL</t>
  </si>
  <si>
    <t>17203</t>
  </si>
  <si>
    <t>0500000US17203</t>
  </si>
  <si>
    <t>Woodford County, Illinois</t>
  </si>
  <si>
    <t>Adams IN</t>
  </si>
  <si>
    <t>18001</t>
  </si>
  <si>
    <t>IN</t>
  </si>
  <si>
    <t>0500000US18001</t>
  </si>
  <si>
    <t>Adams County, Indiana</t>
  </si>
  <si>
    <t>Indiana -- Not in metropolitan statistical area</t>
  </si>
  <si>
    <t>Allen IN</t>
  </si>
  <si>
    <t>18003</t>
  </si>
  <si>
    <t>0500000US18003</t>
  </si>
  <si>
    <t>Allen County, Indiana</t>
  </si>
  <si>
    <t>Bartholomew IN</t>
  </si>
  <si>
    <t>18005</t>
  </si>
  <si>
    <t>0500000US18005</t>
  </si>
  <si>
    <t>Bartholomew County, Indiana</t>
  </si>
  <si>
    <t>Benton IN</t>
  </si>
  <si>
    <t>18007</t>
  </si>
  <si>
    <t>0500000US18007</t>
  </si>
  <si>
    <t>Benton County, Indiana</t>
  </si>
  <si>
    <t>Blackford IN</t>
  </si>
  <si>
    <t>18009</t>
  </si>
  <si>
    <t>0500000US18009</t>
  </si>
  <si>
    <t>Blackford County, Indiana</t>
  </si>
  <si>
    <t>Boone IN</t>
  </si>
  <si>
    <t>18011</t>
  </si>
  <si>
    <t>0500000US18011</t>
  </si>
  <si>
    <t>Boone County, Indiana</t>
  </si>
  <si>
    <t>Brown IN</t>
  </si>
  <si>
    <t>18013</t>
  </si>
  <si>
    <t>0500000US18013</t>
  </si>
  <si>
    <t>Brown County, Indiana</t>
  </si>
  <si>
    <t>Carroll IN</t>
  </si>
  <si>
    <t>18015</t>
  </si>
  <si>
    <t>0500000US18015</t>
  </si>
  <si>
    <t>Carroll County, Indiana</t>
  </si>
  <si>
    <t>Cass IN</t>
  </si>
  <si>
    <t>18017</t>
  </si>
  <si>
    <t>0500000US18017</t>
  </si>
  <si>
    <t>Cass County, Indiana</t>
  </si>
  <si>
    <t>Clark IN</t>
  </si>
  <si>
    <t>18019</t>
  </si>
  <si>
    <t>0500000US18019</t>
  </si>
  <si>
    <t>Clark County, Indiana</t>
  </si>
  <si>
    <t>Clay IN</t>
  </si>
  <si>
    <t>18021</t>
  </si>
  <si>
    <t>0500000US18021</t>
  </si>
  <si>
    <t>Clay County, Indiana</t>
  </si>
  <si>
    <t>Clinton IN</t>
  </si>
  <si>
    <t>18023</t>
  </si>
  <si>
    <t>0500000US18023</t>
  </si>
  <si>
    <t>Clinton County, Indiana</t>
  </si>
  <si>
    <t>Crawford IN</t>
  </si>
  <si>
    <t>18025</t>
  </si>
  <si>
    <t>0500000US18025</t>
  </si>
  <si>
    <t>Crawford County, Indiana</t>
  </si>
  <si>
    <t>Daviess IN</t>
  </si>
  <si>
    <t>18027</t>
  </si>
  <si>
    <t>0500000US18027</t>
  </si>
  <si>
    <t>Daviess County, Indiana</t>
  </si>
  <si>
    <t>Dearborn IN</t>
  </si>
  <si>
    <t>18029</t>
  </si>
  <si>
    <t>0500000US18029</t>
  </si>
  <si>
    <t>Dearborn County, Indiana</t>
  </si>
  <si>
    <t>Decatur IN</t>
  </si>
  <si>
    <t>18031</t>
  </si>
  <si>
    <t>0500000US18031</t>
  </si>
  <si>
    <t>Decatur County, Indiana</t>
  </si>
  <si>
    <t>DeKalb IN</t>
  </si>
  <si>
    <t>18033</t>
  </si>
  <si>
    <t>0500000US18033</t>
  </si>
  <si>
    <t>DeKalb County, Indiana</t>
  </si>
  <si>
    <t>Delaware IN</t>
  </si>
  <si>
    <t>18035</t>
  </si>
  <si>
    <t>0500000US18035</t>
  </si>
  <si>
    <t>Delaware County, Indiana</t>
  </si>
  <si>
    <t>Dubois IN</t>
  </si>
  <si>
    <t>18037</t>
  </si>
  <si>
    <t>0500000US18037</t>
  </si>
  <si>
    <t>Dubois County, Indiana</t>
  </si>
  <si>
    <t>Elkhart IN</t>
  </si>
  <si>
    <t>18039</t>
  </si>
  <si>
    <t>0500000US18039</t>
  </si>
  <si>
    <t>Elkhart County, Indiana</t>
  </si>
  <si>
    <t>Fayette IN</t>
  </si>
  <si>
    <t>18041</t>
  </si>
  <si>
    <t>0500000US18041</t>
  </si>
  <si>
    <t>Fayette County, Indiana</t>
  </si>
  <si>
    <t>Floyd IN</t>
  </si>
  <si>
    <t>18043</t>
  </si>
  <si>
    <t>0500000US18043</t>
  </si>
  <si>
    <t>Floyd County, Indiana</t>
  </si>
  <si>
    <t>Fountain IN</t>
  </si>
  <si>
    <t>18045</t>
  </si>
  <si>
    <t>0500000US18045</t>
  </si>
  <si>
    <t>Fountain County, Indiana</t>
  </si>
  <si>
    <t>Franklin IN</t>
  </si>
  <si>
    <t>18047</t>
  </si>
  <si>
    <t>0500000US18047</t>
  </si>
  <si>
    <t>Franklin County, Indiana</t>
  </si>
  <si>
    <t>Fulton IN</t>
  </si>
  <si>
    <t>18049</t>
  </si>
  <si>
    <t>0500000US18049</t>
  </si>
  <si>
    <t>Fulton County, Indiana</t>
  </si>
  <si>
    <t>Gibson IN</t>
  </si>
  <si>
    <t>18051</t>
  </si>
  <si>
    <t>0500000US18051</t>
  </si>
  <si>
    <t>Gibson County, Indiana</t>
  </si>
  <si>
    <t>Grant IN</t>
  </si>
  <si>
    <t>18053</t>
  </si>
  <si>
    <t>0500000US18053</t>
  </si>
  <si>
    <t>Grant County, Indiana</t>
  </si>
  <si>
    <t>Greene IN</t>
  </si>
  <si>
    <t>18055</t>
  </si>
  <si>
    <t>0500000US18055</t>
  </si>
  <si>
    <t>Greene County, Indiana</t>
  </si>
  <si>
    <t>Hamilton IN</t>
  </si>
  <si>
    <t>18057</t>
  </si>
  <si>
    <t>0500000US18057</t>
  </si>
  <si>
    <t>Hamilton County, Indiana</t>
  </si>
  <si>
    <t>Hancock IN</t>
  </si>
  <si>
    <t>18059</t>
  </si>
  <si>
    <t>0500000US18059</t>
  </si>
  <si>
    <t>Hancock County, Indiana</t>
  </si>
  <si>
    <t>Harrison IN</t>
  </si>
  <si>
    <t>18061</t>
  </si>
  <si>
    <t>0500000US18061</t>
  </si>
  <si>
    <t>Harrison County, Indiana</t>
  </si>
  <si>
    <t>Hendricks IN</t>
  </si>
  <si>
    <t>18063</t>
  </si>
  <si>
    <t>0500000US18063</t>
  </si>
  <si>
    <t>Hendricks County, Indiana</t>
  </si>
  <si>
    <t>Henry IN</t>
  </si>
  <si>
    <t>18065</t>
  </si>
  <si>
    <t>0500000US18065</t>
  </si>
  <si>
    <t>Henry County, Indiana</t>
  </si>
  <si>
    <t>Howard IN</t>
  </si>
  <si>
    <t>18067</t>
  </si>
  <si>
    <t>0500000US18067</t>
  </si>
  <si>
    <t>Howard County, Indiana</t>
  </si>
  <si>
    <t>Huntington IN</t>
  </si>
  <si>
    <t>18069</t>
  </si>
  <si>
    <t>0500000US18069</t>
  </si>
  <si>
    <t>Huntington County, Indiana</t>
  </si>
  <si>
    <t>Jackson IN</t>
  </si>
  <si>
    <t>18071</t>
  </si>
  <si>
    <t>0500000US18071</t>
  </si>
  <si>
    <t>Jackson County, Indiana</t>
  </si>
  <si>
    <t>Jasper IN</t>
  </si>
  <si>
    <t>18073</t>
  </si>
  <si>
    <t>0500000US18073</t>
  </si>
  <si>
    <t>Jasper County, Indiana</t>
  </si>
  <si>
    <t>Jay IN</t>
  </si>
  <si>
    <t>18075</t>
  </si>
  <si>
    <t>0500000US18075</t>
  </si>
  <si>
    <t>Jay County, Indiana</t>
  </si>
  <si>
    <t>Jefferson IN</t>
  </si>
  <si>
    <t>18077</t>
  </si>
  <si>
    <t>0500000US18077</t>
  </si>
  <si>
    <t>Jefferson County, Indiana</t>
  </si>
  <si>
    <t>Jennings IN</t>
  </si>
  <si>
    <t>18079</t>
  </si>
  <si>
    <t>0500000US18079</t>
  </si>
  <si>
    <t>Jennings County, Indiana</t>
  </si>
  <si>
    <t>Johnson IN</t>
  </si>
  <si>
    <t>18081</t>
  </si>
  <si>
    <t>0500000US18081</t>
  </si>
  <si>
    <t>Johnson County, Indiana</t>
  </si>
  <si>
    <t>Knox IN</t>
  </si>
  <si>
    <t>18083</t>
  </si>
  <si>
    <t>0500000US18083</t>
  </si>
  <si>
    <t>Knox County, Indiana</t>
  </si>
  <si>
    <t>Kosciusko IN</t>
  </si>
  <si>
    <t>18085</t>
  </si>
  <si>
    <t>0500000US18085</t>
  </si>
  <si>
    <t>Kosciusko County, Indiana</t>
  </si>
  <si>
    <t>LaGrange IN</t>
  </si>
  <si>
    <t>18087</t>
  </si>
  <si>
    <t>0500000US18087</t>
  </si>
  <si>
    <t>LaGrange County, Indiana</t>
  </si>
  <si>
    <t>Lake IN</t>
  </si>
  <si>
    <t>18089</t>
  </si>
  <si>
    <t>0500000US18089</t>
  </si>
  <si>
    <t>Lake County, Indiana</t>
  </si>
  <si>
    <t>LaPorte IN</t>
  </si>
  <si>
    <t>18091</t>
  </si>
  <si>
    <t>0500000US18091</t>
  </si>
  <si>
    <t>LaPorte County, Indiana</t>
  </si>
  <si>
    <t>Lawrence IN</t>
  </si>
  <si>
    <t>18093</t>
  </si>
  <si>
    <t>0500000US18093</t>
  </si>
  <si>
    <t>Lawrence County, Indiana</t>
  </si>
  <si>
    <t>Madison IN</t>
  </si>
  <si>
    <t>18095</t>
  </si>
  <si>
    <t>0500000US18095</t>
  </si>
  <si>
    <t>Madison County, Indiana</t>
  </si>
  <si>
    <t>Marion IN</t>
  </si>
  <si>
    <t>18097</t>
  </si>
  <si>
    <t>0500000US18097</t>
  </si>
  <si>
    <t>Marion County, Indiana</t>
  </si>
  <si>
    <t>Marshall IN</t>
  </si>
  <si>
    <t>18099</t>
  </si>
  <si>
    <t>0500000US18099</t>
  </si>
  <si>
    <t>Marshall County, Indiana</t>
  </si>
  <si>
    <t>Martin IN</t>
  </si>
  <si>
    <t>18101</t>
  </si>
  <si>
    <t>0500000US18101</t>
  </si>
  <si>
    <t>Martin County, Indiana</t>
  </si>
  <si>
    <t>Miami IN</t>
  </si>
  <si>
    <t>18103</t>
  </si>
  <si>
    <t>0500000US18103</t>
  </si>
  <si>
    <t>Miami County, Indiana</t>
  </si>
  <si>
    <t>Monroe IN</t>
  </si>
  <si>
    <t>18105</t>
  </si>
  <si>
    <t>0500000US18105</t>
  </si>
  <si>
    <t>Monroe County, Indiana</t>
  </si>
  <si>
    <t>Montgomery IN</t>
  </si>
  <si>
    <t>18107</t>
  </si>
  <si>
    <t>0500000US18107</t>
  </si>
  <si>
    <t>Montgomery County, Indiana</t>
  </si>
  <si>
    <t>Morgan IN</t>
  </si>
  <si>
    <t>18109</t>
  </si>
  <si>
    <t>0500000US18109</t>
  </si>
  <si>
    <t>Morgan County, Indiana</t>
  </si>
  <si>
    <t>Newton IN</t>
  </si>
  <si>
    <t>18111</t>
  </si>
  <si>
    <t>0500000US18111</t>
  </si>
  <si>
    <t>Newton County, Indiana</t>
  </si>
  <si>
    <t>Noble IN</t>
  </si>
  <si>
    <t>18113</t>
  </si>
  <si>
    <t>0500000US18113</t>
  </si>
  <si>
    <t>Noble County, Indiana</t>
  </si>
  <si>
    <t>Ohio IN</t>
  </si>
  <si>
    <t>18115</t>
  </si>
  <si>
    <t>0500000US18115</t>
  </si>
  <si>
    <t>Ohio County, Indiana</t>
  </si>
  <si>
    <t>Orange IN</t>
  </si>
  <si>
    <t>18117</t>
  </si>
  <si>
    <t>0500000US18117</t>
  </si>
  <si>
    <t>Orange County, Indiana</t>
  </si>
  <si>
    <t>Owen IN</t>
  </si>
  <si>
    <t>18119</t>
  </si>
  <si>
    <t>0500000US18119</t>
  </si>
  <si>
    <t>Owen County, Indiana</t>
  </si>
  <si>
    <t>Parke IN</t>
  </si>
  <si>
    <t>18121</t>
  </si>
  <si>
    <t>0500000US18121</t>
  </si>
  <si>
    <t>Parke County, Indiana</t>
  </si>
  <si>
    <t>Perry IN</t>
  </si>
  <si>
    <t>18123</t>
  </si>
  <si>
    <t>0500000US18123</t>
  </si>
  <si>
    <t>Perry County, Indiana</t>
  </si>
  <si>
    <t>Pike IN</t>
  </si>
  <si>
    <t>18125</t>
  </si>
  <si>
    <t>0500000US18125</t>
  </si>
  <si>
    <t>Pike County, Indiana</t>
  </si>
  <si>
    <t>Porter IN</t>
  </si>
  <si>
    <t>18127</t>
  </si>
  <si>
    <t>0500000US18127</t>
  </si>
  <si>
    <t>Porter County, Indiana</t>
  </si>
  <si>
    <t>Posey IN</t>
  </si>
  <si>
    <t>18129</t>
  </si>
  <si>
    <t>0500000US18129</t>
  </si>
  <si>
    <t>Posey County, Indiana</t>
  </si>
  <si>
    <t>Pulaski IN</t>
  </si>
  <si>
    <t>18131</t>
  </si>
  <si>
    <t>0500000US18131</t>
  </si>
  <si>
    <t>Pulaski County, Indiana</t>
  </si>
  <si>
    <t>Putnam IN</t>
  </si>
  <si>
    <t>18133</t>
  </si>
  <si>
    <t>0500000US18133</t>
  </si>
  <si>
    <t>Putnam County, Indiana</t>
  </si>
  <si>
    <t>Randolph IN</t>
  </si>
  <si>
    <t>18135</t>
  </si>
  <si>
    <t>0500000US18135</t>
  </si>
  <si>
    <t>Randolph County, Indiana</t>
  </si>
  <si>
    <t>Ripley IN</t>
  </si>
  <si>
    <t>18137</t>
  </si>
  <si>
    <t>0500000US18137</t>
  </si>
  <si>
    <t>Ripley County, Indiana</t>
  </si>
  <si>
    <t>Rush IN</t>
  </si>
  <si>
    <t>18139</t>
  </si>
  <si>
    <t>0500000US18139</t>
  </si>
  <si>
    <t>Rush County, Indiana</t>
  </si>
  <si>
    <t>St. Joseph IN</t>
  </si>
  <si>
    <t>18141</t>
  </si>
  <si>
    <t>0500000US18141</t>
  </si>
  <si>
    <t>St. Joseph County, Indiana</t>
  </si>
  <si>
    <t>Scott IN</t>
  </si>
  <si>
    <t>18143</t>
  </si>
  <si>
    <t>0500000US18143</t>
  </si>
  <si>
    <t>Scott County, Indiana</t>
  </si>
  <si>
    <t>Shelby IN</t>
  </si>
  <si>
    <t>18145</t>
  </si>
  <si>
    <t>0500000US18145</t>
  </si>
  <si>
    <t>Shelby County, Indiana</t>
  </si>
  <si>
    <t>Spencer IN</t>
  </si>
  <si>
    <t>18147</t>
  </si>
  <si>
    <t>0500000US18147</t>
  </si>
  <si>
    <t>Spencer County, Indiana</t>
  </si>
  <si>
    <t>Starke IN</t>
  </si>
  <si>
    <t>18149</t>
  </si>
  <si>
    <t>0500000US18149</t>
  </si>
  <si>
    <t>Starke County, Indiana</t>
  </si>
  <si>
    <t>Steuben IN</t>
  </si>
  <si>
    <t>18151</t>
  </si>
  <si>
    <t>0500000US18151</t>
  </si>
  <si>
    <t>Steuben County, Indiana</t>
  </si>
  <si>
    <t>Sullivan IN</t>
  </si>
  <si>
    <t>18153</t>
  </si>
  <si>
    <t>0500000US18153</t>
  </si>
  <si>
    <t>Sullivan County, Indiana</t>
  </si>
  <si>
    <t>Switzerland IN</t>
  </si>
  <si>
    <t>18155</t>
  </si>
  <si>
    <t>0500000US18155</t>
  </si>
  <si>
    <t>Switzerland County, Indiana</t>
  </si>
  <si>
    <t>Tippecanoe IN</t>
  </si>
  <si>
    <t>18157</t>
  </si>
  <si>
    <t>0500000US18157</t>
  </si>
  <si>
    <t>Tippecanoe County, Indiana</t>
  </si>
  <si>
    <t>Tipton IN</t>
  </si>
  <si>
    <t>18159</t>
  </si>
  <si>
    <t>0500000US18159</t>
  </si>
  <si>
    <t>Tipton County, Indiana</t>
  </si>
  <si>
    <t>Union IN</t>
  </si>
  <si>
    <t>18161</t>
  </si>
  <si>
    <t>0500000US18161</t>
  </si>
  <si>
    <t>Union County, Indiana</t>
  </si>
  <si>
    <t>Vanderburgh IN</t>
  </si>
  <si>
    <t>18163</t>
  </si>
  <si>
    <t>0500000US18163</t>
  </si>
  <si>
    <t>Vanderburgh County, Indiana</t>
  </si>
  <si>
    <t>Vermillion IN</t>
  </si>
  <si>
    <t>18165</t>
  </si>
  <si>
    <t>0500000US18165</t>
  </si>
  <si>
    <t>Vermillion County, Indiana</t>
  </si>
  <si>
    <t>Vigo IN</t>
  </si>
  <si>
    <t>18167</t>
  </si>
  <si>
    <t>0500000US18167</t>
  </si>
  <si>
    <t>Vigo County, Indiana</t>
  </si>
  <si>
    <t>Wabash IN</t>
  </si>
  <si>
    <t>18169</t>
  </si>
  <si>
    <t>0500000US18169</t>
  </si>
  <si>
    <t>Wabash County, Indiana</t>
  </si>
  <si>
    <t>Warren IN</t>
  </si>
  <si>
    <t>18171</t>
  </si>
  <si>
    <t>0500000US18171</t>
  </si>
  <si>
    <t>Warren County, Indiana</t>
  </si>
  <si>
    <t>Warrick IN</t>
  </si>
  <si>
    <t>18173</t>
  </si>
  <si>
    <t>0500000US18173</t>
  </si>
  <si>
    <t>Warrick County, Indiana</t>
  </si>
  <si>
    <t>Washington IN</t>
  </si>
  <si>
    <t>18175</t>
  </si>
  <si>
    <t>0500000US18175</t>
  </si>
  <si>
    <t>Washington County, Indiana</t>
  </si>
  <si>
    <t>Wayne IN</t>
  </si>
  <si>
    <t>18177</t>
  </si>
  <si>
    <t>0500000US18177</t>
  </si>
  <si>
    <t>Wayne County, Indiana</t>
  </si>
  <si>
    <t>Wells IN</t>
  </si>
  <si>
    <t>18179</t>
  </si>
  <si>
    <t>0500000US18179</t>
  </si>
  <si>
    <t>Wells County, Indiana</t>
  </si>
  <si>
    <t>White IN</t>
  </si>
  <si>
    <t>18181</t>
  </si>
  <si>
    <t>0500000US18181</t>
  </si>
  <si>
    <t>White County, Indiana</t>
  </si>
  <si>
    <t>Whitley IN</t>
  </si>
  <si>
    <t>18183</t>
  </si>
  <si>
    <t>0500000US18183</t>
  </si>
  <si>
    <t>Whitley County, Indiana</t>
  </si>
  <si>
    <t>Adair IA</t>
  </si>
  <si>
    <t>19001</t>
  </si>
  <si>
    <t>IA</t>
  </si>
  <si>
    <t>0500000US19001</t>
  </si>
  <si>
    <t>Adair County, Iowa</t>
  </si>
  <si>
    <t>Iowa -- Not in metropolitan statistical area</t>
  </si>
  <si>
    <t>Adams IA</t>
  </si>
  <si>
    <t>19003</t>
  </si>
  <si>
    <t>0500000US19003</t>
  </si>
  <si>
    <t>Adams County, Iowa</t>
  </si>
  <si>
    <t>Allamakee IA</t>
  </si>
  <si>
    <t>19005</t>
  </si>
  <si>
    <t>0500000US19005</t>
  </si>
  <si>
    <t>Allamakee County, Iowa</t>
  </si>
  <si>
    <t>Appanoose IA</t>
  </si>
  <si>
    <t>19007</t>
  </si>
  <si>
    <t>0500000US19007</t>
  </si>
  <si>
    <t>Appanoose County, Iowa</t>
  </si>
  <si>
    <t>Audubon IA</t>
  </si>
  <si>
    <t>19009</t>
  </si>
  <si>
    <t>0500000US19009</t>
  </si>
  <si>
    <t>Audubon County, Iowa</t>
  </si>
  <si>
    <t>Benton IA</t>
  </si>
  <si>
    <t>19011</t>
  </si>
  <si>
    <t>0500000US19011</t>
  </si>
  <si>
    <t>Benton County, Iowa</t>
  </si>
  <si>
    <t>Black Hawk IA</t>
  </si>
  <si>
    <t>19013</t>
  </si>
  <si>
    <t>0500000US19013</t>
  </si>
  <si>
    <t>Black Hawk County, Iowa</t>
  </si>
  <si>
    <t>Boone IA</t>
  </si>
  <si>
    <t>19015</t>
  </si>
  <si>
    <t>0500000US19015</t>
  </si>
  <si>
    <t>Boone County, Iowa</t>
  </si>
  <si>
    <t>Bremer IA</t>
  </si>
  <si>
    <t>19017</t>
  </si>
  <si>
    <t>0500000US19017</t>
  </si>
  <si>
    <t>Bremer County, Iowa</t>
  </si>
  <si>
    <t>Buchanan IA</t>
  </si>
  <si>
    <t>19019</t>
  </si>
  <si>
    <t>0500000US19019</t>
  </si>
  <si>
    <t>Buchanan County, Iowa</t>
  </si>
  <si>
    <t>Buena Vista IA</t>
  </si>
  <si>
    <t>19021</t>
  </si>
  <si>
    <t>0500000US19021</t>
  </si>
  <si>
    <t>Buena Vista County, Iowa</t>
  </si>
  <si>
    <t>Butler IA</t>
  </si>
  <si>
    <t>19023</t>
  </si>
  <si>
    <t>0500000US19023</t>
  </si>
  <si>
    <t>Butler County, Iowa</t>
  </si>
  <si>
    <t>Calhoun IA</t>
  </si>
  <si>
    <t>19025</t>
  </si>
  <si>
    <t>0500000US19025</t>
  </si>
  <si>
    <t>Calhoun County, Iowa</t>
  </si>
  <si>
    <t>Carroll IA</t>
  </si>
  <si>
    <t>19027</t>
  </si>
  <si>
    <t>0500000US19027</t>
  </si>
  <si>
    <t>Carroll County, Iowa</t>
  </si>
  <si>
    <t>Cass IA</t>
  </si>
  <si>
    <t>19029</t>
  </si>
  <si>
    <t>0500000US19029</t>
  </si>
  <si>
    <t>Cass County, Iowa</t>
  </si>
  <si>
    <t>Cedar IA</t>
  </si>
  <si>
    <t>19031</t>
  </si>
  <si>
    <t>0500000US19031</t>
  </si>
  <si>
    <t>Cedar County, Iowa</t>
  </si>
  <si>
    <t>Cerro Gordo IA</t>
  </si>
  <si>
    <t>19033</t>
  </si>
  <si>
    <t>0500000US19033</t>
  </si>
  <si>
    <t>Cerro Gordo County, Iowa</t>
  </si>
  <si>
    <t>Cherokee IA</t>
  </si>
  <si>
    <t>19035</t>
  </si>
  <si>
    <t>0500000US19035</t>
  </si>
  <si>
    <t>Cherokee County, Iowa</t>
  </si>
  <si>
    <t>Chickasaw IA</t>
  </si>
  <si>
    <t>19037</t>
  </si>
  <si>
    <t>0500000US19037</t>
  </si>
  <si>
    <t>Chickasaw County, Iowa</t>
  </si>
  <si>
    <t>Clarke IA</t>
  </si>
  <si>
    <t>19039</t>
  </si>
  <si>
    <t>0500000US19039</t>
  </si>
  <si>
    <t>Clarke County, Iowa</t>
  </si>
  <si>
    <t>Clay IA</t>
  </si>
  <si>
    <t>19041</t>
  </si>
  <si>
    <t>0500000US19041</t>
  </si>
  <si>
    <t>Clay County, Iowa</t>
  </si>
  <si>
    <t>Clayton IA</t>
  </si>
  <si>
    <t>19043</t>
  </si>
  <si>
    <t>0500000US19043</t>
  </si>
  <si>
    <t>Clayton County, Iowa</t>
  </si>
  <si>
    <t>Clinton IA</t>
  </si>
  <si>
    <t>19045</t>
  </si>
  <si>
    <t>0500000US19045</t>
  </si>
  <si>
    <t>Clinton County, Iowa</t>
  </si>
  <si>
    <t>Crawford IA</t>
  </si>
  <si>
    <t>19047</t>
  </si>
  <si>
    <t>0500000US19047</t>
  </si>
  <si>
    <t>Crawford County, Iowa</t>
  </si>
  <si>
    <t>Dallas IA</t>
  </si>
  <si>
    <t>19049</t>
  </si>
  <si>
    <t>0500000US19049</t>
  </si>
  <si>
    <t>Dallas County, Iowa</t>
  </si>
  <si>
    <t>Davis IA</t>
  </si>
  <si>
    <t>19051</t>
  </si>
  <si>
    <t>0500000US19051</t>
  </si>
  <si>
    <t>Davis County, Iowa</t>
  </si>
  <si>
    <t>Decatur IA</t>
  </si>
  <si>
    <t>19053</t>
  </si>
  <si>
    <t>0500000US19053</t>
  </si>
  <si>
    <t>Decatur County, Iowa</t>
  </si>
  <si>
    <t>Delaware IA</t>
  </si>
  <si>
    <t>19055</t>
  </si>
  <si>
    <t>0500000US19055</t>
  </si>
  <si>
    <t>Delaware County, Iowa</t>
  </si>
  <si>
    <t>Des Moines IA</t>
  </si>
  <si>
    <t>19057</t>
  </si>
  <si>
    <t>0500000US19057</t>
  </si>
  <si>
    <t>Des Moines County, Iowa</t>
  </si>
  <si>
    <t>Dickinson IA</t>
  </si>
  <si>
    <t>19059</t>
  </si>
  <si>
    <t>0500000US19059</t>
  </si>
  <si>
    <t>Dickinson County, Iowa</t>
  </si>
  <si>
    <t>Dubuque IA</t>
  </si>
  <si>
    <t>19061</t>
  </si>
  <si>
    <t>0500000US19061</t>
  </si>
  <si>
    <t>Dubuque County, Iowa</t>
  </si>
  <si>
    <t>Emmet IA</t>
  </si>
  <si>
    <t>19063</t>
  </si>
  <si>
    <t>0500000US19063</t>
  </si>
  <si>
    <t>Emmet County, Iowa</t>
  </si>
  <si>
    <t>Fayette IA</t>
  </si>
  <si>
    <t>19065</t>
  </si>
  <si>
    <t>0500000US19065</t>
  </si>
  <si>
    <t>Fayette County, Iowa</t>
  </si>
  <si>
    <t>Floyd IA</t>
  </si>
  <si>
    <t>19067</t>
  </si>
  <si>
    <t>0500000US19067</t>
  </si>
  <si>
    <t>Floyd County, Iowa</t>
  </si>
  <si>
    <t>Franklin IA</t>
  </si>
  <si>
    <t>19069</t>
  </si>
  <si>
    <t>0500000US19069</t>
  </si>
  <si>
    <t>Franklin County, Iowa</t>
  </si>
  <si>
    <t>Fremont IA</t>
  </si>
  <si>
    <t>19071</t>
  </si>
  <si>
    <t>0500000US19071</t>
  </si>
  <si>
    <t>Fremont County, Iowa</t>
  </si>
  <si>
    <t>Greene IA</t>
  </si>
  <si>
    <t>19073</t>
  </si>
  <si>
    <t>0500000US19073</t>
  </si>
  <si>
    <t>Greene County, Iowa</t>
  </si>
  <si>
    <t>Grundy IA</t>
  </si>
  <si>
    <t>19075</t>
  </si>
  <si>
    <t>0500000US19075</t>
  </si>
  <si>
    <t>Grundy County, Iowa</t>
  </si>
  <si>
    <t>Guthrie IA</t>
  </si>
  <si>
    <t>19077</t>
  </si>
  <si>
    <t>0500000US19077</t>
  </si>
  <si>
    <t>Guthrie County, Iowa</t>
  </si>
  <si>
    <t>Hamilton IA</t>
  </si>
  <si>
    <t>19079</t>
  </si>
  <si>
    <t>0500000US19079</t>
  </si>
  <si>
    <t>Hamilton County, Iowa</t>
  </si>
  <si>
    <t>Hancock IA</t>
  </si>
  <si>
    <t>19081</t>
  </si>
  <si>
    <t>0500000US19081</t>
  </si>
  <si>
    <t>Hancock County, Iowa</t>
  </si>
  <si>
    <t>Hardin IA</t>
  </si>
  <si>
    <t>19083</t>
  </si>
  <si>
    <t>0500000US19083</t>
  </si>
  <si>
    <t>Hardin County, Iowa</t>
  </si>
  <si>
    <t>Harrison IA</t>
  </si>
  <si>
    <t>19085</t>
  </si>
  <si>
    <t>0500000US19085</t>
  </si>
  <si>
    <t>Harrison County, Iowa</t>
  </si>
  <si>
    <t>Henry IA</t>
  </si>
  <si>
    <t>19087</t>
  </si>
  <si>
    <t>0500000US19087</t>
  </si>
  <si>
    <t>Henry County, Iowa</t>
  </si>
  <si>
    <t>Howard IA</t>
  </si>
  <si>
    <t>19089</t>
  </si>
  <si>
    <t>0500000US19089</t>
  </si>
  <si>
    <t>Howard County, Iowa</t>
  </si>
  <si>
    <t>Humboldt IA</t>
  </si>
  <si>
    <t>19091</t>
  </si>
  <si>
    <t>0500000US19091</t>
  </si>
  <si>
    <t>Humboldt County, Iowa</t>
  </si>
  <si>
    <t>Ida IA</t>
  </si>
  <si>
    <t>19093</t>
  </si>
  <si>
    <t>0500000US19093</t>
  </si>
  <si>
    <t>Ida County, Iowa</t>
  </si>
  <si>
    <t>Iowa IA</t>
  </si>
  <si>
    <t>19095</t>
  </si>
  <si>
    <t>0500000US19095</t>
  </si>
  <si>
    <t>Iowa County, Iowa</t>
  </si>
  <si>
    <t>Jackson IA</t>
  </si>
  <si>
    <t>19097</t>
  </si>
  <si>
    <t>0500000US19097</t>
  </si>
  <si>
    <t>Jackson County, Iowa</t>
  </si>
  <si>
    <t>Jasper IA</t>
  </si>
  <si>
    <t>19099</t>
  </si>
  <si>
    <t>0500000US19099</t>
  </si>
  <si>
    <t>Jasper County, Iowa</t>
  </si>
  <si>
    <t>Jefferson IA</t>
  </si>
  <si>
    <t>19101</t>
  </si>
  <si>
    <t>0500000US19101</t>
  </si>
  <si>
    <t>Jefferson County, Iowa</t>
  </si>
  <si>
    <t>Johnson IA</t>
  </si>
  <si>
    <t>19103</t>
  </si>
  <si>
    <t>0500000US19103</t>
  </si>
  <si>
    <t>Johnson County, Iowa</t>
  </si>
  <si>
    <t>Jones IA</t>
  </si>
  <si>
    <t>19105</t>
  </si>
  <si>
    <t>0500000US19105</t>
  </si>
  <si>
    <t>Jones County, Iowa</t>
  </si>
  <si>
    <t>Keokuk IA</t>
  </si>
  <si>
    <t>19107</t>
  </si>
  <si>
    <t>0500000US19107</t>
  </si>
  <si>
    <t>Keokuk County, Iowa</t>
  </si>
  <si>
    <t>Kossuth IA</t>
  </si>
  <si>
    <t>19109</t>
  </si>
  <si>
    <t>0500000US19109</t>
  </si>
  <si>
    <t>Kossuth County, Iowa</t>
  </si>
  <si>
    <t>Lee IA</t>
  </si>
  <si>
    <t>19111</t>
  </si>
  <si>
    <t>0500000US19111</t>
  </si>
  <si>
    <t>Lee County, Iowa</t>
  </si>
  <si>
    <t>Linn IA</t>
  </si>
  <si>
    <t>19113</t>
  </si>
  <si>
    <t>0500000US19113</t>
  </si>
  <si>
    <t>Linn County, Iowa</t>
  </si>
  <si>
    <t>Louisa IA</t>
  </si>
  <si>
    <t>19115</t>
  </si>
  <si>
    <t>0500000US19115</t>
  </si>
  <si>
    <t>Louisa County, Iowa</t>
  </si>
  <si>
    <t>Lucas IA</t>
  </si>
  <si>
    <t>19117</t>
  </si>
  <si>
    <t>0500000US19117</t>
  </si>
  <si>
    <t>Lucas County, Iowa</t>
  </si>
  <si>
    <t>Lyon IA</t>
  </si>
  <si>
    <t>19119</t>
  </si>
  <si>
    <t>0500000US19119</t>
  </si>
  <si>
    <t>Lyon County, Iowa</t>
  </si>
  <si>
    <t>Madison IA</t>
  </si>
  <si>
    <t>19121</t>
  </si>
  <si>
    <t>0500000US19121</t>
  </si>
  <si>
    <t>Madison County, Iowa</t>
  </si>
  <si>
    <t>Mahaska IA</t>
  </si>
  <si>
    <t>19123</t>
  </si>
  <si>
    <t>0500000US19123</t>
  </si>
  <si>
    <t>Mahaska County, Iowa</t>
  </si>
  <si>
    <t>Marion IA</t>
  </si>
  <si>
    <t>19125</t>
  </si>
  <si>
    <t>0500000US19125</t>
  </si>
  <si>
    <t>Marion County, Iowa</t>
  </si>
  <si>
    <t>Marshall IA</t>
  </si>
  <si>
    <t>19127</t>
  </si>
  <si>
    <t>0500000US19127</t>
  </si>
  <si>
    <t>Marshall County, Iowa</t>
  </si>
  <si>
    <t>Mills IA</t>
  </si>
  <si>
    <t>19129</t>
  </si>
  <si>
    <t>0500000US19129</t>
  </si>
  <si>
    <t>Mills County, Iowa</t>
  </si>
  <si>
    <t>Mitchell IA</t>
  </si>
  <si>
    <t>19131</t>
  </si>
  <si>
    <t>0500000US19131</t>
  </si>
  <si>
    <t>Mitchell County, Iowa</t>
  </si>
  <si>
    <t>Monona IA</t>
  </si>
  <si>
    <t>19133</t>
  </si>
  <si>
    <t>0500000US19133</t>
  </si>
  <si>
    <t>Monona County, Iowa</t>
  </si>
  <si>
    <t>Monroe IA</t>
  </si>
  <si>
    <t>19135</t>
  </si>
  <si>
    <t>0500000US19135</t>
  </si>
  <si>
    <t>Monroe County, Iowa</t>
  </si>
  <si>
    <t>Montgomery IA</t>
  </si>
  <si>
    <t>19137</t>
  </si>
  <si>
    <t>0500000US19137</t>
  </si>
  <si>
    <t>Montgomery County, Iowa</t>
  </si>
  <si>
    <t>Muscatine IA</t>
  </si>
  <si>
    <t>19139</t>
  </si>
  <si>
    <t>0500000US19139</t>
  </si>
  <si>
    <t>Muscatine County, Iowa</t>
  </si>
  <si>
    <t>O'Brien IA</t>
  </si>
  <si>
    <t>19141</t>
  </si>
  <si>
    <t>0500000US19141</t>
  </si>
  <si>
    <t>O'Brien County, Iowa</t>
  </si>
  <si>
    <t>Osceola IA</t>
  </si>
  <si>
    <t>19143</t>
  </si>
  <si>
    <t>0500000US19143</t>
  </si>
  <si>
    <t>Osceola County, Iowa</t>
  </si>
  <si>
    <t>Page IA</t>
  </si>
  <si>
    <t>19145</t>
  </si>
  <si>
    <t>0500000US19145</t>
  </si>
  <si>
    <t>Page County, Iowa</t>
  </si>
  <si>
    <t>Palo Alto IA</t>
  </si>
  <si>
    <t>19147</t>
  </si>
  <si>
    <t>0500000US19147</t>
  </si>
  <si>
    <t>Palo Alto County, Iowa</t>
  </si>
  <si>
    <t>Plymouth IA</t>
  </si>
  <si>
    <t>19149</t>
  </si>
  <si>
    <t>0500000US19149</t>
  </si>
  <si>
    <t>Plymouth County, Iowa</t>
  </si>
  <si>
    <t>Pocahontas IA</t>
  </si>
  <si>
    <t>19151</t>
  </si>
  <si>
    <t>0500000US19151</t>
  </si>
  <si>
    <t>Pocahontas County, Iowa</t>
  </si>
  <si>
    <t>Polk IA</t>
  </si>
  <si>
    <t>19153</t>
  </si>
  <si>
    <t>0500000US19153</t>
  </si>
  <si>
    <t>Polk County, Iowa</t>
  </si>
  <si>
    <t>Pottawattamie IA</t>
  </si>
  <si>
    <t>19155</t>
  </si>
  <si>
    <t>0500000US19155</t>
  </si>
  <si>
    <t>Pottawattamie County, Iowa</t>
  </si>
  <si>
    <t>Poweshiek IA</t>
  </si>
  <si>
    <t>19157</t>
  </si>
  <si>
    <t>0500000US19157</t>
  </si>
  <si>
    <t>Poweshiek County, Iowa</t>
  </si>
  <si>
    <t>Ringgold IA</t>
  </si>
  <si>
    <t>19159</t>
  </si>
  <si>
    <t>0500000US19159</t>
  </si>
  <si>
    <t>Ringgold County, Iowa</t>
  </si>
  <si>
    <t>Sac IA</t>
  </si>
  <si>
    <t>19161</t>
  </si>
  <si>
    <t>0500000US19161</t>
  </si>
  <si>
    <t>Sac County, Iowa</t>
  </si>
  <si>
    <t>Scott IA</t>
  </si>
  <si>
    <t>19163</t>
  </si>
  <si>
    <t>0500000US19163</t>
  </si>
  <si>
    <t>Scott County, Iowa</t>
  </si>
  <si>
    <t>Shelby IA</t>
  </si>
  <si>
    <t>19165</t>
  </si>
  <si>
    <t>0500000US19165</t>
  </si>
  <si>
    <t>Shelby County, Iowa</t>
  </si>
  <si>
    <t>Sioux IA</t>
  </si>
  <si>
    <t>19167</t>
  </si>
  <si>
    <t>0500000US19167</t>
  </si>
  <si>
    <t>Sioux County, Iowa</t>
  </si>
  <si>
    <t>Story IA</t>
  </si>
  <si>
    <t>19169</t>
  </si>
  <si>
    <t>0500000US19169</t>
  </si>
  <si>
    <t>Story County, Iowa</t>
  </si>
  <si>
    <t>Tama IA</t>
  </si>
  <si>
    <t>19171</t>
  </si>
  <si>
    <t>0500000US19171</t>
  </si>
  <si>
    <t>Tama County, Iowa</t>
  </si>
  <si>
    <t>Taylor IA</t>
  </si>
  <si>
    <t>19173</t>
  </si>
  <si>
    <t>0500000US19173</t>
  </si>
  <si>
    <t>Taylor County, Iowa</t>
  </si>
  <si>
    <t>Union IA</t>
  </si>
  <si>
    <t>19175</t>
  </si>
  <si>
    <t>0500000US19175</t>
  </si>
  <si>
    <t>Union County, Iowa</t>
  </si>
  <si>
    <t>Van Buren IA</t>
  </si>
  <si>
    <t>19177</t>
  </si>
  <si>
    <t>0500000US19177</t>
  </si>
  <si>
    <t>Van Buren County, Iowa</t>
  </si>
  <si>
    <t>Wapello IA</t>
  </si>
  <si>
    <t>19179</t>
  </si>
  <si>
    <t>0500000US19179</t>
  </si>
  <si>
    <t>Wapello County, Iowa</t>
  </si>
  <si>
    <t>Warren IA</t>
  </si>
  <si>
    <t>19181</t>
  </si>
  <si>
    <t>0500000US19181</t>
  </si>
  <si>
    <t>Warren County, Iowa</t>
  </si>
  <si>
    <t>Washington IA</t>
  </si>
  <si>
    <t>19183</t>
  </si>
  <si>
    <t>0500000US19183</t>
  </si>
  <si>
    <t>Washington County, Iowa</t>
  </si>
  <si>
    <t>Wayne IA</t>
  </si>
  <si>
    <t>19185</t>
  </si>
  <si>
    <t>0500000US19185</t>
  </si>
  <si>
    <t>Wayne County, Iowa</t>
  </si>
  <si>
    <t>Webster IA</t>
  </si>
  <si>
    <t>19187</t>
  </si>
  <si>
    <t>0500000US19187</t>
  </si>
  <si>
    <t>Webster County, Iowa</t>
  </si>
  <si>
    <t>Winnebago IA</t>
  </si>
  <si>
    <t>19189</t>
  </si>
  <si>
    <t>0500000US19189</t>
  </si>
  <si>
    <t>Winnebago County, Iowa</t>
  </si>
  <si>
    <t>Winneshiek IA</t>
  </si>
  <si>
    <t>19191</t>
  </si>
  <si>
    <t>0500000US19191</t>
  </si>
  <si>
    <t>Winneshiek County, Iowa</t>
  </si>
  <si>
    <t>Woodbury IA</t>
  </si>
  <si>
    <t>19193</t>
  </si>
  <si>
    <t>0500000US19193</t>
  </si>
  <si>
    <t>Woodbury County, Iowa</t>
  </si>
  <si>
    <t>Worth IA</t>
  </si>
  <si>
    <t>19195</t>
  </si>
  <si>
    <t>0500000US19195</t>
  </si>
  <si>
    <t>Worth County, Iowa</t>
  </si>
  <si>
    <t>Wright IA</t>
  </si>
  <si>
    <t>19197</t>
  </si>
  <si>
    <t>0500000US19197</t>
  </si>
  <si>
    <t>Wright County, Iowa</t>
  </si>
  <si>
    <t>Allen KS</t>
  </si>
  <si>
    <t>20001</t>
  </si>
  <si>
    <t>KS</t>
  </si>
  <si>
    <t>0500000US20001</t>
  </si>
  <si>
    <t>Allen County, Kansas</t>
  </si>
  <si>
    <t>Kansas -- Not in metropolitan statistical area</t>
  </si>
  <si>
    <t>Anderson KS</t>
  </si>
  <si>
    <t>20003</t>
  </si>
  <si>
    <t>0500000US20003</t>
  </si>
  <si>
    <t>Anderson County, Kansas</t>
  </si>
  <si>
    <t>Atchison KS</t>
  </si>
  <si>
    <t>20005</t>
  </si>
  <si>
    <t>0500000US20005</t>
  </si>
  <si>
    <t>Atchison County, Kansas</t>
  </si>
  <si>
    <t>Barber KS</t>
  </si>
  <si>
    <t>20007</t>
  </si>
  <si>
    <t>0500000US20007</t>
  </si>
  <si>
    <t>Barber County, Kansas</t>
  </si>
  <si>
    <t>Barton KS</t>
  </si>
  <si>
    <t>20009</t>
  </si>
  <si>
    <t>0500000US20009</t>
  </si>
  <si>
    <t>Barton County, Kansas</t>
  </si>
  <si>
    <t>Bourbon KS</t>
  </si>
  <si>
    <t>20011</t>
  </si>
  <si>
    <t>0500000US20011</t>
  </si>
  <si>
    <t>Bourbon County, Kansas</t>
  </si>
  <si>
    <t>Brown KS</t>
  </si>
  <si>
    <t>20013</t>
  </si>
  <si>
    <t>0500000US20013</t>
  </si>
  <si>
    <t>Brown County, Kansas</t>
  </si>
  <si>
    <t>Butler KS</t>
  </si>
  <si>
    <t>20015</t>
  </si>
  <si>
    <t>0500000US20015</t>
  </si>
  <si>
    <t>Butler County, Kansas</t>
  </si>
  <si>
    <t>Chase KS</t>
  </si>
  <si>
    <t>20017</t>
  </si>
  <si>
    <t>0500000US20017</t>
  </si>
  <si>
    <t>Chase County, Kansas</t>
  </si>
  <si>
    <t>Chautauqua KS</t>
  </si>
  <si>
    <t>20019</t>
  </si>
  <si>
    <t>0500000US20019</t>
  </si>
  <si>
    <t>Chautauqua County, Kansas</t>
  </si>
  <si>
    <t>Cherokee KS</t>
  </si>
  <si>
    <t>20021</t>
  </si>
  <si>
    <t>0500000US20021</t>
  </si>
  <si>
    <t>Cherokee County, Kansas</t>
  </si>
  <si>
    <t>Cheyenne KS</t>
  </si>
  <si>
    <t>20023</t>
  </si>
  <si>
    <t>0500000US20023</t>
  </si>
  <si>
    <t>Cheyenne County, Kansas</t>
  </si>
  <si>
    <t>Clark KS</t>
  </si>
  <si>
    <t>20025</t>
  </si>
  <si>
    <t>0500000US20025</t>
  </si>
  <si>
    <t>Clark County, Kansas</t>
  </si>
  <si>
    <t>Clay KS</t>
  </si>
  <si>
    <t>20027</t>
  </si>
  <si>
    <t>0500000US20027</t>
  </si>
  <si>
    <t>Clay County, Kansas</t>
  </si>
  <si>
    <t>Cloud KS</t>
  </si>
  <si>
    <t>20029</t>
  </si>
  <si>
    <t>0500000US20029</t>
  </si>
  <si>
    <t>Cloud County, Kansas</t>
  </si>
  <si>
    <t>Coffey KS</t>
  </si>
  <si>
    <t>20031</t>
  </si>
  <si>
    <t>0500000US20031</t>
  </si>
  <si>
    <t>Coffey County, Kansas</t>
  </si>
  <si>
    <t>Comanche KS</t>
  </si>
  <si>
    <t>20033</t>
  </si>
  <si>
    <t>0500000US20033</t>
  </si>
  <si>
    <t>Comanche County, Kansas</t>
  </si>
  <si>
    <t>Cowley KS</t>
  </si>
  <si>
    <t>20035</t>
  </si>
  <si>
    <t>0500000US20035</t>
  </si>
  <si>
    <t>Cowley County, Kansas</t>
  </si>
  <si>
    <t>Crawford KS</t>
  </si>
  <si>
    <t>20037</t>
  </si>
  <si>
    <t>0500000US20037</t>
  </si>
  <si>
    <t>Crawford County, Kansas</t>
  </si>
  <si>
    <t>Decatur KS</t>
  </si>
  <si>
    <t>20039</t>
  </si>
  <si>
    <t>0500000US20039</t>
  </si>
  <si>
    <t>Decatur County, Kansas</t>
  </si>
  <si>
    <t>Dickinson KS</t>
  </si>
  <si>
    <t>20041</t>
  </si>
  <si>
    <t>0500000US20041</t>
  </si>
  <si>
    <t>Dickinson County, Kansas</t>
  </si>
  <si>
    <t>Doniphan KS</t>
  </si>
  <si>
    <t>20043</t>
  </si>
  <si>
    <t>0500000US20043</t>
  </si>
  <si>
    <t>Doniphan County, Kansas</t>
  </si>
  <si>
    <t>Douglas KS</t>
  </si>
  <si>
    <t>20045</t>
  </si>
  <si>
    <t>0500000US20045</t>
  </si>
  <si>
    <t>Douglas County, Kansas</t>
  </si>
  <si>
    <t>Edwards KS</t>
  </si>
  <si>
    <t>20047</t>
  </si>
  <si>
    <t>0500000US20047</t>
  </si>
  <si>
    <t>Edwards County, Kansas</t>
  </si>
  <si>
    <t>Elk KS</t>
  </si>
  <si>
    <t>20049</t>
  </si>
  <si>
    <t>0500000US20049</t>
  </si>
  <si>
    <t>Elk County, Kansas</t>
  </si>
  <si>
    <t>Ellis KS</t>
  </si>
  <si>
    <t>20051</t>
  </si>
  <si>
    <t>0500000US20051</t>
  </si>
  <si>
    <t>Ellis County, Kansas</t>
  </si>
  <si>
    <t>Ellsworth KS</t>
  </si>
  <si>
    <t>20053</t>
  </si>
  <si>
    <t>0500000US20053</t>
  </si>
  <si>
    <t>Ellsworth County, Kansas</t>
  </si>
  <si>
    <t>Finney KS</t>
  </si>
  <si>
    <t>20055</t>
  </si>
  <si>
    <t>0500000US20055</t>
  </si>
  <si>
    <t>Finney County, Kansas</t>
  </si>
  <si>
    <t>Ford KS</t>
  </si>
  <si>
    <t>20057</t>
  </si>
  <si>
    <t>0500000US20057</t>
  </si>
  <si>
    <t>Ford County, Kansas</t>
  </si>
  <si>
    <t>Franklin KS</t>
  </si>
  <si>
    <t>20059</t>
  </si>
  <si>
    <t>0500000US20059</t>
  </si>
  <si>
    <t>Franklin County, Kansas</t>
  </si>
  <si>
    <t>Geary KS</t>
  </si>
  <si>
    <t>20061</t>
  </si>
  <si>
    <t>0500000US20061</t>
  </si>
  <si>
    <t>Geary County, Kansas</t>
  </si>
  <si>
    <t>Gove KS</t>
  </si>
  <si>
    <t>20063</t>
  </si>
  <si>
    <t>0500000US20063</t>
  </si>
  <si>
    <t>Gove County, Kansas</t>
  </si>
  <si>
    <t>Graham KS</t>
  </si>
  <si>
    <t>20065</t>
  </si>
  <si>
    <t>0500000US20065</t>
  </si>
  <si>
    <t>Graham County, Kansas</t>
  </si>
  <si>
    <t>Grant KS</t>
  </si>
  <si>
    <t>20067</t>
  </si>
  <si>
    <t>0500000US20067</t>
  </si>
  <si>
    <t>Grant County, Kansas</t>
  </si>
  <si>
    <t>Gray KS</t>
  </si>
  <si>
    <t>20069</t>
  </si>
  <si>
    <t>0500000US20069</t>
  </si>
  <si>
    <t>Gray County, Kansas</t>
  </si>
  <si>
    <t>Greeley KS</t>
  </si>
  <si>
    <t>20071</t>
  </si>
  <si>
    <t>0500000US20071</t>
  </si>
  <si>
    <t>Greeley County, Kansas</t>
  </si>
  <si>
    <t>Greenwood KS</t>
  </si>
  <si>
    <t>20073</t>
  </si>
  <si>
    <t>0500000US20073</t>
  </si>
  <si>
    <t>Greenwood County, Kansas</t>
  </si>
  <si>
    <t>Hamilton KS</t>
  </si>
  <si>
    <t>20075</t>
  </si>
  <si>
    <t>0500000US20075</t>
  </si>
  <si>
    <t>Hamilton County, Kansas</t>
  </si>
  <si>
    <t>Harper KS</t>
  </si>
  <si>
    <t>20077</t>
  </si>
  <si>
    <t>0500000US20077</t>
  </si>
  <si>
    <t>Harper County, Kansas</t>
  </si>
  <si>
    <t>Harvey KS</t>
  </si>
  <si>
    <t>20079</t>
  </si>
  <si>
    <t>0500000US20079</t>
  </si>
  <si>
    <t>Harvey County, Kansas</t>
  </si>
  <si>
    <t>Haskell KS</t>
  </si>
  <si>
    <t>20081</t>
  </si>
  <si>
    <t>0500000US20081</t>
  </si>
  <si>
    <t>Haskell County, Kansas</t>
  </si>
  <si>
    <t>Hodgeman KS</t>
  </si>
  <si>
    <t>20083</t>
  </si>
  <si>
    <t>0500000US20083</t>
  </si>
  <si>
    <t>Hodgeman County, Kansas</t>
  </si>
  <si>
    <t>Jackson KS</t>
  </si>
  <si>
    <t>20085</t>
  </si>
  <si>
    <t>0500000US20085</t>
  </si>
  <si>
    <t>Jackson County, Kansas</t>
  </si>
  <si>
    <t>Jefferson KS</t>
  </si>
  <si>
    <t>20087</t>
  </si>
  <si>
    <t>0500000US20087</t>
  </si>
  <si>
    <t>Jefferson County, Kansas</t>
  </si>
  <si>
    <t>Jewell KS</t>
  </si>
  <si>
    <t>20089</t>
  </si>
  <si>
    <t>0500000US20089</t>
  </si>
  <si>
    <t>Jewell County, Kansas</t>
  </si>
  <si>
    <t>Johnson KS</t>
  </si>
  <si>
    <t>20091</t>
  </si>
  <si>
    <t>0500000US20091</t>
  </si>
  <si>
    <t>Johnson County, Kansas</t>
  </si>
  <si>
    <t>Kearny KS</t>
  </si>
  <si>
    <t>20093</t>
  </si>
  <si>
    <t>0500000US20093</t>
  </si>
  <si>
    <t>Kearny County, Kansas</t>
  </si>
  <si>
    <t>Kingman KS</t>
  </si>
  <si>
    <t>20095</t>
  </si>
  <si>
    <t>0500000US20095</t>
  </si>
  <si>
    <t>Kingman County, Kansas</t>
  </si>
  <si>
    <t>Kiowa KS</t>
  </si>
  <si>
    <t>20097</t>
  </si>
  <si>
    <t>0500000US20097</t>
  </si>
  <si>
    <t>Kiowa County, Kansas</t>
  </si>
  <si>
    <t>Labette KS</t>
  </si>
  <si>
    <t>20099</t>
  </si>
  <si>
    <t>0500000US20099</t>
  </si>
  <si>
    <t>Labette County, Kansas</t>
  </si>
  <si>
    <t>Lane KS</t>
  </si>
  <si>
    <t>20101</t>
  </si>
  <si>
    <t>0500000US20101</t>
  </si>
  <si>
    <t>Lane County, Kansas</t>
  </si>
  <si>
    <t>Leavenworth KS</t>
  </si>
  <si>
    <t>20103</t>
  </si>
  <si>
    <t>0500000US20103</t>
  </si>
  <si>
    <t>Leavenworth County, Kansas</t>
  </si>
  <si>
    <t>Lincoln KS</t>
  </si>
  <si>
    <t>20105</t>
  </si>
  <si>
    <t>0500000US20105</t>
  </si>
  <si>
    <t>Lincoln County, Kansas</t>
  </si>
  <si>
    <t>Linn KS</t>
  </si>
  <si>
    <t>20107</t>
  </si>
  <si>
    <t>0500000US20107</t>
  </si>
  <si>
    <t>Linn County, Kansas</t>
  </si>
  <si>
    <t>Logan KS</t>
  </si>
  <si>
    <t>20109</t>
  </si>
  <si>
    <t>0500000US20109</t>
  </si>
  <si>
    <t>Logan County, Kansas</t>
  </si>
  <si>
    <t>Lyon KS</t>
  </si>
  <si>
    <t>20111</t>
  </si>
  <si>
    <t>0500000US20111</t>
  </si>
  <si>
    <t>Lyon County, Kansas</t>
  </si>
  <si>
    <t>McPherson KS</t>
  </si>
  <si>
    <t>20113</t>
  </si>
  <si>
    <t>0500000US20113</t>
  </si>
  <si>
    <t>McPherson County, Kansas</t>
  </si>
  <si>
    <t>Marion KS</t>
  </si>
  <si>
    <t>20115</t>
  </si>
  <si>
    <t>0500000US20115</t>
  </si>
  <si>
    <t>Marion County, Kansas</t>
  </si>
  <si>
    <t>Marshall KS</t>
  </si>
  <si>
    <t>20117</t>
  </si>
  <si>
    <t>0500000US20117</t>
  </si>
  <si>
    <t>Marshall County, Kansas</t>
  </si>
  <si>
    <t>Meade KS</t>
  </si>
  <si>
    <t>20119</t>
  </si>
  <si>
    <t>0500000US20119</t>
  </si>
  <si>
    <t>Meade County, Kansas</t>
  </si>
  <si>
    <t>Miami KS</t>
  </si>
  <si>
    <t>20121</t>
  </si>
  <si>
    <t>0500000US20121</t>
  </si>
  <si>
    <t>Miami County, Kansas</t>
  </si>
  <si>
    <t>Mitchell KS</t>
  </si>
  <si>
    <t>20123</t>
  </si>
  <si>
    <t>0500000US20123</t>
  </si>
  <si>
    <t>Mitchell County, Kansas</t>
  </si>
  <si>
    <t>Montgomery KS</t>
  </si>
  <si>
    <t>20125</t>
  </si>
  <si>
    <t>0500000US20125</t>
  </si>
  <si>
    <t>Montgomery County, Kansas</t>
  </si>
  <si>
    <t>Morris KS</t>
  </si>
  <si>
    <t>20127</t>
  </si>
  <si>
    <t>0500000US20127</t>
  </si>
  <si>
    <t>Morris County, Kansas</t>
  </si>
  <si>
    <t>Morton KS</t>
  </si>
  <si>
    <t>20129</t>
  </si>
  <si>
    <t>0500000US20129</t>
  </si>
  <si>
    <t>Morton County, Kansas</t>
  </si>
  <si>
    <t>Nemaha KS</t>
  </si>
  <si>
    <t>20131</t>
  </si>
  <si>
    <t>0500000US20131</t>
  </si>
  <si>
    <t>Nemaha County, Kansas</t>
  </si>
  <si>
    <t>Neosho KS</t>
  </si>
  <si>
    <t>20133</t>
  </si>
  <si>
    <t>0500000US20133</t>
  </si>
  <si>
    <t>Neosho County, Kansas</t>
  </si>
  <si>
    <t>Ness KS</t>
  </si>
  <si>
    <t>20135</t>
  </si>
  <si>
    <t>0500000US20135</t>
  </si>
  <si>
    <t>Ness County, Kansas</t>
  </si>
  <si>
    <t>Norton KS</t>
  </si>
  <si>
    <t>20137</t>
  </si>
  <si>
    <t>0500000US20137</t>
  </si>
  <si>
    <t>Norton County, Kansas</t>
  </si>
  <si>
    <t>Osage KS</t>
  </si>
  <si>
    <t>20139</t>
  </si>
  <si>
    <t>0500000US20139</t>
  </si>
  <si>
    <t>Osage County, Kansas</t>
  </si>
  <si>
    <t>Osborne KS</t>
  </si>
  <si>
    <t>20141</t>
  </si>
  <si>
    <t>0500000US20141</t>
  </si>
  <si>
    <t>Osborne County, Kansas</t>
  </si>
  <si>
    <t>Ottawa KS</t>
  </si>
  <si>
    <t>20143</t>
  </si>
  <si>
    <t>0500000US20143</t>
  </si>
  <si>
    <t>Ottawa County, Kansas</t>
  </si>
  <si>
    <t>Pawnee KS</t>
  </si>
  <si>
    <t>20145</t>
  </si>
  <si>
    <t>0500000US20145</t>
  </si>
  <si>
    <t>Pawnee County, Kansas</t>
  </si>
  <si>
    <t>Phillips KS</t>
  </si>
  <si>
    <t>20147</t>
  </si>
  <si>
    <t>0500000US20147</t>
  </si>
  <si>
    <t>Phillips County, Kansas</t>
  </si>
  <si>
    <t>Pottawatomie KS</t>
  </si>
  <si>
    <t>20149</t>
  </si>
  <si>
    <t>0500000US20149</t>
  </si>
  <si>
    <t>Pottawatomie County, Kansas</t>
  </si>
  <si>
    <t>Pratt KS</t>
  </si>
  <si>
    <t>20151</t>
  </si>
  <si>
    <t>0500000US20151</t>
  </si>
  <si>
    <t>Pratt County, Kansas</t>
  </si>
  <si>
    <t>Rawlins KS</t>
  </si>
  <si>
    <t>20153</t>
  </si>
  <si>
    <t>0500000US20153</t>
  </si>
  <si>
    <t>Rawlins County, Kansas</t>
  </si>
  <si>
    <t>Reno KS</t>
  </si>
  <si>
    <t>20155</t>
  </si>
  <si>
    <t>0500000US20155</t>
  </si>
  <si>
    <t>Reno County, Kansas</t>
  </si>
  <si>
    <t>Republic KS</t>
  </si>
  <si>
    <t>20157</t>
  </si>
  <si>
    <t>0500000US20157</t>
  </si>
  <si>
    <t>Republic County, Kansas</t>
  </si>
  <si>
    <t>Rice KS</t>
  </si>
  <si>
    <t>20159</t>
  </si>
  <si>
    <t>0500000US20159</t>
  </si>
  <si>
    <t>Rice County, Kansas</t>
  </si>
  <si>
    <t>Riley KS</t>
  </si>
  <si>
    <t>20161</t>
  </si>
  <si>
    <t>0500000US20161</t>
  </si>
  <si>
    <t>Riley County, Kansas</t>
  </si>
  <si>
    <t>Rooks KS</t>
  </si>
  <si>
    <t>20163</t>
  </si>
  <si>
    <t>0500000US20163</t>
  </si>
  <si>
    <t>Rooks County, Kansas</t>
  </si>
  <si>
    <t>Rush KS</t>
  </si>
  <si>
    <t>20165</t>
  </si>
  <si>
    <t>0500000US20165</t>
  </si>
  <si>
    <t>Rush County, Kansas</t>
  </si>
  <si>
    <t>Russell KS</t>
  </si>
  <si>
    <t>20167</t>
  </si>
  <si>
    <t>0500000US20167</t>
  </si>
  <si>
    <t>Russell County, Kansas</t>
  </si>
  <si>
    <t>Saline KS</t>
  </si>
  <si>
    <t>20169</t>
  </si>
  <si>
    <t>0500000US20169</t>
  </si>
  <si>
    <t>Saline County, Kansas</t>
  </si>
  <si>
    <t>Scott KS</t>
  </si>
  <si>
    <t>20171</t>
  </si>
  <si>
    <t>0500000US20171</t>
  </si>
  <si>
    <t>Scott County, Kansas</t>
  </si>
  <si>
    <t>Sedgwick KS</t>
  </si>
  <si>
    <t>20173</t>
  </si>
  <si>
    <t>0500000US20173</t>
  </si>
  <si>
    <t>Sedgwick County, Kansas</t>
  </si>
  <si>
    <t>Seward KS</t>
  </si>
  <si>
    <t>20175</t>
  </si>
  <si>
    <t>0500000US20175</t>
  </si>
  <si>
    <t>Seward County, Kansas</t>
  </si>
  <si>
    <t>Shawnee KS</t>
  </si>
  <si>
    <t>20177</t>
  </si>
  <si>
    <t>0500000US20177</t>
  </si>
  <si>
    <t>Shawnee County, Kansas</t>
  </si>
  <si>
    <t>Sheridan KS</t>
  </si>
  <si>
    <t>20179</t>
  </si>
  <si>
    <t>0500000US20179</t>
  </si>
  <si>
    <t>Sheridan County, Kansas</t>
  </si>
  <si>
    <t>Sherman KS</t>
  </si>
  <si>
    <t>20181</t>
  </si>
  <si>
    <t>0500000US20181</t>
  </si>
  <si>
    <t>Sherman County, Kansas</t>
  </si>
  <si>
    <t>Smith KS</t>
  </si>
  <si>
    <t>20183</t>
  </si>
  <si>
    <t>0500000US20183</t>
  </si>
  <si>
    <t>Smith County, Kansas</t>
  </si>
  <si>
    <t>Stafford KS</t>
  </si>
  <si>
    <t>20185</t>
  </si>
  <si>
    <t>0500000US20185</t>
  </si>
  <si>
    <t>Stafford County, Kansas</t>
  </si>
  <si>
    <t>Stanton KS</t>
  </si>
  <si>
    <t>20187</t>
  </si>
  <si>
    <t>0500000US20187</t>
  </si>
  <si>
    <t>Stanton County, Kansas</t>
  </si>
  <si>
    <t>Stevens KS</t>
  </si>
  <si>
    <t>20189</t>
  </si>
  <si>
    <t>0500000US20189</t>
  </si>
  <si>
    <t>Stevens County, Kansas</t>
  </si>
  <si>
    <t>Sumner KS</t>
  </si>
  <si>
    <t>20191</t>
  </si>
  <si>
    <t>0500000US20191</t>
  </si>
  <si>
    <t>Sumner County, Kansas</t>
  </si>
  <si>
    <t>Thomas KS</t>
  </si>
  <si>
    <t>20193</t>
  </si>
  <si>
    <t>0500000US20193</t>
  </si>
  <si>
    <t>Thomas County, Kansas</t>
  </si>
  <si>
    <t>Trego KS</t>
  </si>
  <si>
    <t>20195</t>
  </si>
  <si>
    <t>0500000US20195</t>
  </si>
  <si>
    <t>Trego County, Kansas</t>
  </si>
  <si>
    <t>Wabaunsee KS</t>
  </si>
  <si>
    <t>20197</t>
  </si>
  <si>
    <t>0500000US20197</t>
  </si>
  <si>
    <t>Wabaunsee County, Kansas</t>
  </si>
  <si>
    <t>Wallace KS</t>
  </si>
  <si>
    <t>20199</t>
  </si>
  <si>
    <t>0500000US20199</t>
  </si>
  <si>
    <t>Wallace County, Kansas</t>
  </si>
  <si>
    <t>Washington KS</t>
  </si>
  <si>
    <t>20201</t>
  </si>
  <si>
    <t>0500000US20201</t>
  </si>
  <si>
    <t>Washington County, Kansas</t>
  </si>
  <si>
    <t>Wichita KS</t>
  </si>
  <si>
    <t>20203</t>
  </si>
  <si>
    <t>0500000US20203</t>
  </si>
  <si>
    <t>Wichita County, Kansas</t>
  </si>
  <si>
    <t>Wilson KS</t>
  </si>
  <si>
    <t>20205</t>
  </si>
  <si>
    <t>0500000US20205</t>
  </si>
  <si>
    <t>Wilson County, Kansas</t>
  </si>
  <si>
    <t>Woodson KS</t>
  </si>
  <si>
    <t>20207</t>
  </si>
  <si>
    <t>0500000US20207</t>
  </si>
  <si>
    <t>Woodson County, Kansas</t>
  </si>
  <si>
    <t>Wyandotte KS</t>
  </si>
  <si>
    <t>20209</t>
  </si>
  <si>
    <t>0500000US20209</t>
  </si>
  <si>
    <t>Wyandotte County, Kansas</t>
  </si>
  <si>
    <t>Adair KY</t>
  </si>
  <si>
    <t>21001</t>
  </si>
  <si>
    <t>KY</t>
  </si>
  <si>
    <t>0500000US21001</t>
  </si>
  <si>
    <t>Adair County, Kentucky</t>
  </si>
  <si>
    <t>Kentucky -- Not in metropolitan statistical area</t>
  </si>
  <si>
    <t>Allen KY</t>
  </si>
  <si>
    <t>21003</t>
  </si>
  <si>
    <t>0500000US21003</t>
  </si>
  <si>
    <t>Allen County, Kentucky</t>
  </si>
  <si>
    <t>Anderson KY</t>
  </si>
  <si>
    <t>21005</t>
  </si>
  <si>
    <t>0500000US21005</t>
  </si>
  <si>
    <t>Anderson County, Kentucky</t>
  </si>
  <si>
    <t>Ballard KY</t>
  </si>
  <si>
    <t>21007</t>
  </si>
  <si>
    <t>0500000US21007</t>
  </si>
  <si>
    <t>Ballard County, Kentucky</t>
  </si>
  <si>
    <t>Barren KY</t>
  </si>
  <si>
    <t>21009</t>
  </si>
  <si>
    <t>0500000US21009</t>
  </si>
  <si>
    <t>Barren County, Kentucky</t>
  </si>
  <si>
    <t>Bath KY</t>
  </si>
  <si>
    <t>21011</t>
  </si>
  <si>
    <t>0500000US21011</t>
  </si>
  <si>
    <t>Bath County, Kentucky</t>
  </si>
  <si>
    <t>Bell KY</t>
  </si>
  <si>
    <t>21013</t>
  </si>
  <si>
    <t>0500000US21013</t>
  </si>
  <si>
    <t>Bell County, Kentucky</t>
  </si>
  <si>
    <t>Boone KY</t>
  </si>
  <si>
    <t>21015</t>
  </si>
  <si>
    <t>0500000US21015</t>
  </si>
  <si>
    <t>Boone County, Kentucky</t>
  </si>
  <si>
    <t>Bourbon KY</t>
  </si>
  <si>
    <t>21017</t>
  </si>
  <si>
    <t>0500000US21017</t>
  </si>
  <si>
    <t>Bourbon County, Kentucky</t>
  </si>
  <si>
    <t>Boyd KY</t>
  </si>
  <si>
    <t>21019</t>
  </si>
  <si>
    <t>0500000US21019</t>
  </si>
  <si>
    <t>Boyd County, Kentucky</t>
  </si>
  <si>
    <t>Boyle KY</t>
  </si>
  <si>
    <t>21021</t>
  </si>
  <si>
    <t>0500000US21021</t>
  </si>
  <si>
    <t>Boyle County, Kentucky</t>
  </si>
  <si>
    <t>Bracken KY</t>
  </si>
  <si>
    <t>21023</t>
  </si>
  <si>
    <t>0500000US21023</t>
  </si>
  <si>
    <t>Bracken County, Kentucky</t>
  </si>
  <si>
    <t>Breathitt KY</t>
  </si>
  <si>
    <t>21025</t>
  </si>
  <si>
    <t>0500000US21025</t>
  </si>
  <si>
    <t>Breathitt County, Kentucky</t>
  </si>
  <si>
    <t>Breckinridge KY</t>
  </si>
  <si>
    <t>21027</t>
  </si>
  <si>
    <t>0500000US21027</t>
  </si>
  <si>
    <t>Breckinridge County, Kentucky</t>
  </si>
  <si>
    <t>Bullitt KY</t>
  </si>
  <si>
    <t>21029</t>
  </si>
  <si>
    <t>0500000US21029</t>
  </si>
  <si>
    <t>Bullitt County, Kentucky</t>
  </si>
  <si>
    <t>Butler KY</t>
  </si>
  <si>
    <t>21031</t>
  </si>
  <si>
    <t>0500000US21031</t>
  </si>
  <si>
    <t>Butler County, Kentucky</t>
  </si>
  <si>
    <t>Caldwell KY</t>
  </si>
  <si>
    <t>21033</t>
  </si>
  <si>
    <t>0500000US21033</t>
  </si>
  <si>
    <t>Caldwell County, Kentucky</t>
  </si>
  <si>
    <t>Calloway KY</t>
  </si>
  <si>
    <t>21035</t>
  </si>
  <si>
    <t>0500000US21035</t>
  </si>
  <si>
    <t>Calloway County, Kentucky</t>
  </si>
  <si>
    <t>Campbell KY</t>
  </si>
  <si>
    <t>21037</t>
  </si>
  <si>
    <t>0500000US21037</t>
  </si>
  <si>
    <t>Campbell County, Kentucky</t>
  </si>
  <si>
    <t>Carlisle KY</t>
  </si>
  <si>
    <t>21039</t>
  </si>
  <si>
    <t>0500000US21039</t>
  </si>
  <si>
    <t>Carlisle County, Kentucky</t>
  </si>
  <si>
    <t>Carroll KY</t>
  </si>
  <si>
    <t>21041</t>
  </si>
  <si>
    <t>0500000US21041</t>
  </si>
  <si>
    <t>Carroll County, Kentucky</t>
  </si>
  <si>
    <t>Carter KY</t>
  </si>
  <si>
    <t>21043</t>
  </si>
  <si>
    <t>0500000US21043</t>
  </si>
  <si>
    <t>Carter County, Kentucky</t>
  </si>
  <si>
    <t>Casey KY</t>
  </si>
  <si>
    <t>21045</t>
  </si>
  <si>
    <t>0500000US21045</t>
  </si>
  <si>
    <t>Casey County, Kentucky</t>
  </si>
  <si>
    <t>Christian KY</t>
  </si>
  <si>
    <t>21047</t>
  </si>
  <si>
    <t>0500000US21047</t>
  </si>
  <si>
    <t>Christian County, Kentucky</t>
  </si>
  <si>
    <t>Clark KY</t>
  </si>
  <si>
    <t>21049</t>
  </si>
  <si>
    <t>0500000US21049</t>
  </si>
  <si>
    <t>Clark County, Kentucky</t>
  </si>
  <si>
    <t>Clay KY</t>
  </si>
  <si>
    <t>21051</t>
  </si>
  <si>
    <t>0500000US21051</t>
  </si>
  <si>
    <t>Clay County, Kentucky</t>
  </si>
  <si>
    <t>Clinton KY</t>
  </si>
  <si>
    <t>21053</t>
  </si>
  <si>
    <t>0500000US21053</t>
  </si>
  <si>
    <t>Clinton County, Kentucky</t>
  </si>
  <si>
    <t>Crittenden KY</t>
  </si>
  <si>
    <t>21055</t>
  </si>
  <si>
    <t>0500000US21055</t>
  </si>
  <si>
    <t>Crittenden County, Kentucky</t>
  </si>
  <si>
    <t>Cumberland KY</t>
  </si>
  <si>
    <t>21057</t>
  </si>
  <si>
    <t>0500000US21057</t>
  </si>
  <si>
    <t>Cumberland County, Kentucky</t>
  </si>
  <si>
    <t>Daviess KY</t>
  </si>
  <si>
    <t>21059</t>
  </si>
  <si>
    <t>0500000US21059</t>
  </si>
  <si>
    <t>Daviess County, Kentucky</t>
  </si>
  <si>
    <t>Edmonson KY</t>
  </si>
  <si>
    <t>21061</t>
  </si>
  <si>
    <t>0500000US21061</t>
  </si>
  <si>
    <t>Edmonson County, Kentucky</t>
  </si>
  <si>
    <t>Elliott KY</t>
  </si>
  <si>
    <t>21063</t>
  </si>
  <si>
    <t>0500000US21063</t>
  </si>
  <si>
    <t>Elliott County, Kentucky</t>
  </si>
  <si>
    <t>Estill KY</t>
  </si>
  <si>
    <t>21065</t>
  </si>
  <si>
    <t>0500000US21065</t>
  </si>
  <si>
    <t>Estill County, Kentucky</t>
  </si>
  <si>
    <t>Fayette KY</t>
  </si>
  <si>
    <t>21067</t>
  </si>
  <si>
    <t>0500000US21067</t>
  </si>
  <si>
    <t>Fayette County, Kentucky</t>
  </si>
  <si>
    <t>Fleming KY</t>
  </si>
  <si>
    <t>21069</t>
  </si>
  <si>
    <t>0500000US21069</t>
  </si>
  <si>
    <t>Fleming County, Kentucky</t>
  </si>
  <si>
    <t>Floyd KY</t>
  </si>
  <si>
    <t>21071</t>
  </si>
  <si>
    <t>0500000US21071</t>
  </si>
  <si>
    <t>Floyd County, Kentucky</t>
  </si>
  <si>
    <t>Franklin KY</t>
  </si>
  <si>
    <t>21073</t>
  </si>
  <si>
    <t>0500000US21073</t>
  </si>
  <si>
    <t>Franklin County, Kentucky</t>
  </si>
  <si>
    <t>Fulton KY</t>
  </si>
  <si>
    <t>21075</t>
  </si>
  <si>
    <t>0500000US21075</t>
  </si>
  <si>
    <t>Fulton County, Kentucky</t>
  </si>
  <si>
    <t>Gallatin KY</t>
  </si>
  <si>
    <t>21077</t>
  </si>
  <si>
    <t>0500000US21077</t>
  </si>
  <si>
    <t>Gallatin County, Kentucky</t>
  </si>
  <si>
    <t>Garrard KY</t>
  </si>
  <si>
    <t>21079</t>
  </si>
  <si>
    <t>0500000US21079</t>
  </si>
  <si>
    <t>Garrard County, Kentucky</t>
  </si>
  <si>
    <t>Grant KY</t>
  </si>
  <si>
    <t>21081</t>
  </si>
  <si>
    <t>0500000US21081</t>
  </si>
  <si>
    <t>Grant County, Kentucky</t>
  </si>
  <si>
    <t>Graves KY</t>
  </si>
  <si>
    <t>21083</t>
  </si>
  <si>
    <t>0500000US21083</t>
  </si>
  <si>
    <t>Graves County, Kentucky</t>
  </si>
  <si>
    <t>Grayson KY</t>
  </si>
  <si>
    <t>21085</t>
  </si>
  <si>
    <t>0500000US21085</t>
  </si>
  <si>
    <t>Grayson County, Kentucky</t>
  </si>
  <si>
    <t>Green KY</t>
  </si>
  <si>
    <t>21087</t>
  </si>
  <si>
    <t>0500000US21087</t>
  </si>
  <si>
    <t>Green County, Kentucky</t>
  </si>
  <si>
    <t>Greenup KY</t>
  </si>
  <si>
    <t>21089</t>
  </si>
  <si>
    <t>0500000US21089</t>
  </si>
  <si>
    <t>Greenup County, Kentucky</t>
  </si>
  <si>
    <t>Hancock KY</t>
  </si>
  <si>
    <t>21091</t>
  </si>
  <si>
    <t>0500000US21091</t>
  </si>
  <si>
    <t>Hancock County, Kentucky</t>
  </si>
  <si>
    <t>Hardin KY</t>
  </si>
  <si>
    <t>21093</t>
  </si>
  <si>
    <t>0500000US21093</t>
  </si>
  <si>
    <t>Hardin County, Kentucky</t>
  </si>
  <si>
    <t>Harlan KY</t>
  </si>
  <si>
    <t>21095</t>
  </si>
  <si>
    <t>0500000US21095</t>
  </si>
  <si>
    <t>Harlan County, Kentucky</t>
  </si>
  <si>
    <t>Harrison KY</t>
  </si>
  <si>
    <t>21097</t>
  </si>
  <si>
    <t>0500000US21097</t>
  </si>
  <si>
    <t>Harrison County, Kentucky</t>
  </si>
  <si>
    <t>Hart KY</t>
  </si>
  <si>
    <t>21099</t>
  </si>
  <si>
    <t>0500000US21099</t>
  </si>
  <si>
    <t>Hart County, Kentucky</t>
  </si>
  <si>
    <t>Henderson KY</t>
  </si>
  <si>
    <t>21101</t>
  </si>
  <si>
    <t>0500000US21101</t>
  </si>
  <si>
    <t>Henderson County, Kentucky</t>
  </si>
  <si>
    <t>Henry KY</t>
  </si>
  <si>
    <t>21103</t>
  </si>
  <si>
    <t>0500000US21103</t>
  </si>
  <si>
    <t>Henry County, Kentucky</t>
  </si>
  <si>
    <t>Hickman KY</t>
  </si>
  <si>
    <t>21105</t>
  </si>
  <si>
    <t>0500000US21105</t>
  </si>
  <si>
    <t>Hickman County, Kentucky</t>
  </si>
  <si>
    <t>Hopkins KY</t>
  </si>
  <si>
    <t>21107</t>
  </si>
  <si>
    <t>0500000US21107</t>
  </si>
  <si>
    <t>Hopkins County, Kentucky</t>
  </si>
  <si>
    <t>Jackson KY</t>
  </si>
  <si>
    <t>21109</t>
  </si>
  <si>
    <t>0500000US21109</t>
  </si>
  <si>
    <t>Jackson County, Kentucky</t>
  </si>
  <si>
    <t>Jefferson KY</t>
  </si>
  <si>
    <t>21111</t>
  </si>
  <si>
    <t>0500000US21111</t>
  </si>
  <si>
    <t>Jefferson County, Kentucky</t>
  </si>
  <si>
    <t>Jessamine KY</t>
  </si>
  <si>
    <t>21113</t>
  </si>
  <si>
    <t>0500000US21113</t>
  </si>
  <si>
    <t>Jessamine County, Kentucky</t>
  </si>
  <si>
    <t>Johnson KY</t>
  </si>
  <si>
    <t>21115</t>
  </si>
  <si>
    <t>0500000US21115</t>
  </si>
  <si>
    <t>Johnson County, Kentucky</t>
  </si>
  <si>
    <t>Kenton KY</t>
  </si>
  <si>
    <t>21117</t>
  </si>
  <si>
    <t>0500000US21117</t>
  </si>
  <si>
    <t>Kenton County, Kentucky</t>
  </si>
  <si>
    <t>Knott KY</t>
  </si>
  <si>
    <t>21119</t>
  </si>
  <si>
    <t>0500000US21119</t>
  </si>
  <si>
    <t>Knott County, Kentucky</t>
  </si>
  <si>
    <t>Knox KY</t>
  </si>
  <si>
    <t>21121</t>
  </si>
  <si>
    <t>0500000US21121</t>
  </si>
  <si>
    <t>Knox County, Kentucky</t>
  </si>
  <si>
    <t>Larue KY</t>
  </si>
  <si>
    <t>21123</t>
  </si>
  <si>
    <t>0500000US21123</t>
  </si>
  <si>
    <t>Larue County, Kentucky</t>
  </si>
  <si>
    <t>Laurel KY</t>
  </si>
  <si>
    <t>21125</t>
  </si>
  <si>
    <t>0500000US21125</t>
  </si>
  <si>
    <t>Laurel County, Kentucky</t>
  </si>
  <si>
    <t>Lawrence KY</t>
  </si>
  <si>
    <t>21127</t>
  </si>
  <si>
    <t>0500000US21127</t>
  </si>
  <si>
    <t>Lawrence County, Kentucky</t>
  </si>
  <si>
    <t>Lee KY</t>
  </si>
  <si>
    <t>21129</t>
  </si>
  <si>
    <t>0500000US21129</t>
  </si>
  <si>
    <t>Lee County, Kentucky</t>
  </si>
  <si>
    <t>Leslie KY</t>
  </si>
  <si>
    <t>21131</t>
  </si>
  <si>
    <t>0500000US21131</t>
  </si>
  <si>
    <t>Leslie County, Kentucky</t>
  </si>
  <si>
    <t>Letcher KY</t>
  </si>
  <si>
    <t>21133</t>
  </si>
  <si>
    <t>0500000US21133</t>
  </si>
  <si>
    <t>Letcher County, Kentucky</t>
  </si>
  <si>
    <t>Lewis KY</t>
  </si>
  <si>
    <t>21135</t>
  </si>
  <si>
    <t>0500000US21135</t>
  </si>
  <si>
    <t>Lewis County, Kentucky</t>
  </si>
  <si>
    <t>Lincoln KY</t>
  </si>
  <si>
    <t>21137</t>
  </si>
  <si>
    <t>0500000US21137</t>
  </si>
  <si>
    <t>Lincoln County, Kentucky</t>
  </si>
  <si>
    <t>Livingston KY</t>
  </si>
  <si>
    <t>21139</t>
  </si>
  <si>
    <t>0500000US21139</t>
  </si>
  <si>
    <t>Livingston County, Kentucky</t>
  </si>
  <si>
    <t>Logan KY</t>
  </si>
  <si>
    <t>21141</t>
  </si>
  <si>
    <t>0500000US21141</t>
  </si>
  <si>
    <t>Logan County, Kentucky</t>
  </si>
  <si>
    <t>Lyon KY</t>
  </si>
  <si>
    <t>21143</t>
  </si>
  <si>
    <t>0500000US21143</t>
  </si>
  <si>
    <t>Lyon County, Kentucky</t>
  </si>
  <si>
    <t>McCracken KY</t>
  </si>
  <si>
    <t>21145</t>
  </si>
  <si>
    <t>0500000US21145</t>
  </si>
  <si>
    <t>McCracken County, Kentucky</t>
  </si>
  <si>
    <t>McCreary KY</t>
  </si>
  <si>
    <t>21147</t>
  </si>
  <si>
    <t>0500000US21147</t>
  </si>
  <si>
    <t>McCreary County, Kentucky</t>
  </si>
  <si>
    <t>McLean KY</t>
  </si>
  <si>
    <t>21149</t>
  </si>
  <si>
    <t>0500000US21149</t>
  </si>
  <si>
    <t>McLean County, Kentucky</t>
  </si>
  <si>
    <t>Madison KY</t>
  </si>
  <si>
    <t>21151</t>
  </si>
  <si>
    <t>0500000US21151</t>
  </si>
  <si>
    <t>Madison County, Kentucky</t>
  </si>
  <si>
    <t>Magoffin KY</t>
  </si>
  <si>
    <t>21153</t>
  </si>
  <si>
    <t>0500000US21153</t>
  </si>
  <si>
    <t>Magoffin County, Kentucky</t>
  </si>
  <si>
    <t>Marion KY</t>
  </si>
  <si>
    <t>21155</t>
  </si>
  <si>
    <t>0500000US21155</t>
  </si>
  <si>
    <t>Marion County, Kentucky</t>
  </si>
  <si>
    <t>Marshall KY</t>
  </si>
  <si>
    <t>21157</t>
  </si>
  <si>
    <t>0500000US21157</t>
  </si>
  <si>
    <t>Marshall County, Kentucky</t>
  </si>
  <si>
    <t>Martin KY</t>
  </si>
  <si>
    <t>21159</t>
  </si>
  <si>
    <t>0500000US21159</t>
  </si>
  <si>
    <t>Martin County, Kentucky</t>
  </si>
  <si>
    <t>Mason KY</t>
  </si>
  <si>
    <t>21161</t>
  </si>
  <si>
    <t>0500000US21161</t>
  </si>
  <si>
    <t>Mason County, Kentucky</t>
  </si>
  <si>
    <t>Meade KY</t>
  </si>
  <si>
    <t>21163</t>
  </si>
  <si>
    <t>0500000US21163</t>
  </si>
  <si>
    <t>Meade County, Kentucky</t>
  </si>
  <si>
    <t>Menifee KY</t>
  </si>
  <si>
    <t>21165</t>
  </si>
  <si>
    <t>0500000US21165</t>
  </si>
  <si>
    <t>Menifee County, Kentucky</t>
  </si>
  <si>
    <t>Mercer KY</t>
  </si>
  <si>
    <t>21167</t>
  </si>
  <si>
    <t>0500000US21167</t>
  </si>
  <si>
    <t>Mercer County, Kentucky</t>
  </si>
  <si>
    <t>Metcalfe KY</t>
  </si>
  <si>
    <t>21169</t>
  </si>
  <si>
    <t>0500000US21169</t>
  </si>
  <si>
    <t>Metcalfe County, Kentucky</t>
  </si>
  <si>
    <t>Monroe KY</t>
  </si>
  <si>
    <t>21171</t>
  </si>
  <si>
    <t>0500000US21171</t>
  </si>
  <si>
    <t>Monroe County, Kentucky</t>
  </si>
  <si>
    <t>Montgomery KY</t>
  </si>
  <si>
    <t>21173</t>
  </si>
  <si>
    <t>0500000US21173</t>
  </si>
  <si>
    <t>Montgomery County, Kentucky</t>
  </si>
  <si>
    <t>Morgan KY</t>
  </si>
  <si>
    <t>21175</t>
  </si>
  <si>
    <t>0500000US21175</t>
  </si>
  <si>
    <t>Morgan County, Kentucky</t>
  </si>
  <si>
    <t>Muhlenberg KY</t>
  </si>
  <si>
    <t>21177</t>
  </si>
  <si>
    <t>0500000US21177</t>
  </si>
  <si>
    <t>Muhlenberg County, Kentucky</t>
  </si>
  <si>
    <t>Nelson KY</t>
  </si>
  <si>
    <t>21179</t>
  </si>
  <si>
    <t>0500000US21179</t>
  </si>
  <si>
    <t>Nelson County, Kentucky</t>
  </si>
  <si>
    <t>Nicholas KY</t>
  </si>
  <si>
    <t>21181</t>
  </si>
  <si>
    <t>0500000US21181</t>
  </si>
  <si>
    <t>Nicholas County, Kentucky</t>
  </si>
  <si>
    <t>Ohio KY</t>
  </si>
  <si>
    <t>21183</t>
  </si>
  <si>
    <t>0500000US21183</t>
  </si>
  <si>
    <t>Ohio County, Kentucky</t>
  </si>
  <si>
    <t>Oldham KY</t>
  </si>
  <si>
    <t>21185</t>
  </si>
  <si>
    <t>0500000US21185</t>
  </si>
  <si>
    <t>Oldham County, Kentucky</t>
  </si>
  <si>
    <t>Owen KY</t>
  </si>
  <si>
    <t>21187</t>
  </si>
  <si>
    <t>0500000US21187</t>
  </si>
  <si>
    <t>Owen County, Kentucky</t>
  </si>
  <si>
    <t>Owsley KY</t>
  </si>
  <si>
    <t>21189</t>
  </si>
  <si>
    <t>0500000US21189</t>
  </si>
  <si>
    <t>Owsley County, Kentucky</t>
  </si>
  <si>
    <t>Pendleton KY</t>
  </si>
  <si>
    <t>21191</t>
  </si>
  <si>
    <t>0500000US21191</t>
  </si>
  <si>
    <t>Pendleton County, Kentucky</t>
  </si>
  <si>
    <t>Perry KY</t>
  </si>
  <si>
    <t>21193</t>
  </si>
  <si>
    <t>0500000US21193</t>
  </si>
  <si>
    <t>Perry County, Kentucky</t>
  </si>
  <si>
    <t>Pike KY</t>
  </si>
  <si>
    <t>21195</t>
  </si>
  <si>
    <t>0500000US21195</t>
  </si>
  <si>
    <t>Pike County, Kentucky</t>
  </si>
  <si>
    <t>Powell KY</t>
  </si>
  <si>
    <t>21197</t>
  </si>
  <si>
    <t>0500000US21197</t>
  </si>
  <si>
    <t>Powell County, Kentucky</t>
  </si>
  <si>
    <t>Pulaski KY</t>
  </si>
  <si>
    <t>21199</t>
  </si>
  <si>
    <t>0500000US21199</t>
  </si>
  <si>
    <t>Pulaski County, Kentucky</t>
  </si>
  <si>
    <t>Robertson KY</t>
  </si>
  <si>
    <t>21201</t>
  </si>
  <si>
    <t>0500000US21201</t>
  </si>
  <si>
    <t>Robertson County, Kentucky</t>
  </si>
  <si>
    <t>Rockcastle KY</t>
  </si>
  <si>
    <t>21203</t>
  </si>
  <si>
    <t>0500000US21203</t>
  </si>
  <si>
    <t>Rockcastle County, Kentucky</t>
  </si>
  <si>
    <t>Rowan KY</t>
  </si>
  <si>
    <t>21205</t>
  </si>
  <si>
    <t>0500000US21205</t>
  </si>
  <si>
    <t>Rowan County, Kentucky</t>
  </si>
  <si>
    <t>Russell KY</t>
  </si>
  <si>
    <t>21207</t>
  </si>
  <si>
    <t>0500000US21207</t>
  </si>
  <si>
    <t>Russell County, Kentucky</t>
  </si>
  <si>
    <t>Scott KY</t>
  </si>
  <si>
    <t>21209</t>
  </si>
  <si>
    <t>0500000US21209</t>
  </si>
  <si>
    <t>Scott County, Kentucky</t>
  </si>
  <si>
    <t>Shelby KY</t>
  </si>
  <si>
    <t>21211</t>
  </si>
  <si>
    <t>0500000US21211</t>
  </si>
  <si>
    <t>Shelby County, Kentucky</t>
  </si>
  <si>
    <t>Simpson KY</t>
  </si>
  <si>
    <t>21213</t>
  </si>
  <si>
    <t>0500000US21213</t>
  </si>
  <si>
    <t>Simpson County, Kentucky</t>
  </si>
  <si>
    <t>Spencer KY</t>
  </si>
  <si>
    <t>21215</t>
  </si>
  <si>
    <t>0500000US21215</t>
  </si>
  <si>
    <t>Spencer County, Kentucky</t>
  </si>
  <si>
    <t>Taylor KY</t>
  </si>
  <si>
    <t>21217</t>
  </si>
  <si>
    <t>0500000US21217</t>
  </si>
  <si>
    <t>Taylor County, Kentucky</t>
  </si>
  <si>
    <t>Todd KY</t>
  </si>
  <si>
    <t>21219</t>
  </si>
  <si>
    <t>0500000US21219</t>
  </si>
  <si>
    <t>Todd County, Kentucky</t>
  </si>
  <si>
    <t>Trigg KY</t>
  </si>
  <si>
    <t>21221</t>
  </si>
  <si>
    <t>0500000US21221</t>
  </si>
  <si>
    <t>Trigg County, Kentucky</t>
  </si>
  <si>
    <t>Trimble KY</t>
  </si>
  <si>
    <t>21223</t>
  </si>
  <si>
    <t>0500000US21223</t>
  </si>
  <si>
    <t>Trimble County, Kentucky</t>
  </si>
  <si>
    <t>Union KY</t>
  </si>
  <si>
    <t>21225</t>
  </si>
  <si>
    <t>0500000US21225</t>
  </si>
  <si>
    <t>Union County, Kentucky</t>
  </si>
  <si>
    <t>Warren KY</t>
  </si>
  <si>
    <t>21227</t>
  </si>
  <si>
    <t>0500000US21227</t>
  </si>
  <si>
    <t>Warren County, Kentucky</t>
  </si>
  <si>
    <t>Washington KY</t>
  </si>
  <si>
    <t>21229</t>
  </si>
  <si>
    <t>0500000US21229</t>
  </si>
  <si>
    <t>Washington County, Kentucky</t>
  </si>
  <si>
    <t>Wayne KY</t>
  </si>
  <si>
    <t>21231</t>
  </si>
  <si>
    <t>0500000US21231</t>
  </si>
  <si>
    <t>Wayne County, Kentucky</t>
  </si>
  <si>
    <t>Webster KY</t>
  </si>
  <si>
    <t>21233</t>
  </si>
  <si>
    <t>0500000US21233</t>
  </si>
  <si>
    <t>Webster County, Kentucky</t>
  </si>
  <si>
    <t>Whitley KY</t>
  </si>
  <si>
    <t>21235</t>
  </si>
  <si>
    <t>0500000US21235</t>
  </si>
  <si>
    <t>Whitley County, Kentucky</t>
  </si>
  <si>
    <t>Wolfe KY</t>
  </si>
  <si>
    <t>21237</t>
  </si>
  <si>
    <t>0500000US21237</t>
  </si>
  <si>
    <t>Wolfe County, Kentucky</t>
  </si>
  <si>
    <t>Woodford KY</t>
  </si>
  <si>
    <t>21239</t>
  </si>
  <si>
    <t>0500000US21239</t>
  </si>
  <si>
    <t>Woodford County, Kentucky</t>
  </si>
  <si>
    <t>Acadia LA</t>
  </si>
  <si>
    <t>22001</t>
  </si>
  <si>
    <t>LA</t>
  </si>
  <si>
    <t>0500000US22001</t>
  </si>
  <si>
    <t>Acadia Parish, Louisiana</t>
  </si>
  <si>
    <t>Louisiana -- Not in metropolitan statistical area</t>
  </si>
  <si>
    <t>Allen LA</t>
  </si>
  <si>
    <t>22003</t>
  </si>
  <si>
    <t>0500000US22003</t>
  </si>
  <si>
    <t>Allen Parish, Louisiana</t>
  </si>
  <si>
    <t>Ascension LA</t>
  </si>
  <si>
    <t>22005</t>
  </si>
  <si>
    <t>0500000US22005</t>
  </si>
  <si>
    <t>Ascension Parish, Louisiana</t>
  </si>
  <si>
    <t>Assumption LA</t>
  </si>
  <si>
    <t>22007</t>
  </si>
  <si>
    <t>0500000US22007</t>
  </si>
  <si>
    <t>Assumption Parish, Louisiana</t>
  </si>
  <si>
    <t>Avoyelles LA</t>
  </si>
  <si>
    <t>22009</t>
  </si>
  <si>
    <t>0500000US22009</t>
  </si>
  <si>
    <t>Avoyelles Parish, Louisiana</t>
  </si>
  <si>
    <t>Beauregard LA</t>
  </si>
  <si>
    <t>22011</t>
  </si>
  <si>
    <t>0500000US22011</t>
  </si>
  <si>
    <t>Beauregard Parish, Louisiana</t>
  </si>
  <si>
    <t>Bienville LA</t>
  </si>
  <si>
    <t>22013</t>
  </si>
  <si>
    <t>0500000US22013</t>
  </si>
  <si>
    <t>Bienville Parish, Louisiana</t>
  </si>
  <si>
    <t>Bossier LA</t>
  </si>
  <si>
    <t>22015</t>
  </si>
  <si>
    <t>0500000US22015</t>
  </si>
  <si>
    <t>Bossier Parish, Louisiana</t>
  </si>
  <si>
    <t>Caddo LA</t>
  </si>
  <si>
    <t>22017</t>
  </si>
  <si>
    <t>0500000US22017</t>
  </si>
  <si>
    <t>Caddo Parish, Louisiana</t>
  </si>
  <si>
    <t>Calcasieu LA</t>
  </si>
  <si>
    <t>22019</t>
  </si>
  <si>
    <t>0500000US22019</t>
  </si>
  <si>
    <t>Calcasieu Parish, Louisiana</t>
  </si>
  <si>
    <t>Caldwell LA</t>
  </si>
  <si>
    <t>22021</t>
  </si>
  <si>
    <t>0500000US22021</t>
  </si>
  <si>
    <t>Caldwell Parish, Louisiana</t>
  </si>
  <si>
    <t>Cameron LA</t>
  </si>
  <si>
    <t>22023</t>
  </si>
  <si>
    <t>0500000US22023</t>
  </si>
  <si>
    <t>Cameron Parish, Louisiana</t>
  </si>
  <si>
    <t>Catahoula LA</t>
  </si>
  <si>
    <t>22025</t>
  </si>
  <si>
    <t>0500000US22025</t>
  </si>
  <si>
    <t>Catahoula Parish, Louisiana</t>
  </si>
  <si>
    <t>Claiborne LA</t>
  </si>
  <si>
    <t>22027</t>
  </si>
  <si>
    <t>0500000US22027</t>
  </si>
  <si>
    <t>Claiborne Parish, Louisiana</t>
  </si>
  <si>
    <t>Concordia LA</t>
  </si>
  <si>
    <t>22029</t>
  </si>
  <si>
    <t>0500000US22029</t>
  </si>
  <si>
    <t>Concordia Parish, Louisiana</t>
  </si>
  <si>
    <t>DeSoto LA</t>
  </si>
  <si>
    <t>22031</t>
  </si>
  <si>
    <t>0500000US22031</t>
  </si>
  <si>
    <t>De Soto Parish, Louisiana</t>
  </si>
  <si>
    <t>East Baton Rouge LA</t>
  </si>
  <si>
    <t>22033</t>
  </si>
  <si>
    <t>0500000US22033</t>
  </si>
  <si>
    <t>East Baton Rouge Parish, Louisiana</t>
  </si>
  <si>
    <t>East Carroll LA</t>
  </si>
  <si>
    <t>22035</t>
  </si>
  <si>
    <t>0500000US22035</t>
  </si>
  <si>
    <t>East Carroll Parish, Louisiana</t>
  </si>
  <si>
    <t>East Feliciana LA</t>
  </si>
  <si>
    <t>22037</t>
  </si>
  <si>
    <t>0500000US22037</t>
  </si>
  <si>
    <t>East Feliciana Parish, Louisiana</t>
  </si>
  <si>
    <t>Evangeline LA</t>
  </si>
  <si>
    <t>22039</t>
  </si>
  <si>
    <t>0500000US22039</t>
  </si>
  <si>
    <t>Evangeline Parish, Louisiana</t>
  </si>
  <si>
    <t>Franklin LA</t>
  </si>
  <si>
    <t>22041</t>
  </si>
  <si>
    <t>0500000US22041</t>
  </si>
  <si>
    <t>Franklin Parish, Louisiana</t>
  </si>
  <si>
    <t>Grant LA</t>
  </si>
  <si>
    <t>22043</t>
  </si>
  <si>
    <t>0500000US22043</t>
  </si>
  <si>
    <t>Grant Parish, Louisiana</t>
  </si>
  <si>
    <t>Iberia LA</t>
  </si>
  <si>
    <t>22045</t>
  </si>
  <si>
    <t>0500000US22045</t>
  </si>
  <si>
    <t>Iberia Parish, Louisiana</t>
  </si>
  <si>
    <t>Iberville LA</t>
  </si>
  <si>
    <t>22047</t>
  </si>
  <si>
    <t>0500000US22047</t>
  </si>
  <si>
    <t>Iberville Parish, Louisiana</t>
  </si>
  <si>
    <t>Jackson LA</t>
  </si>
  <si>
    <t>22049</t>
  </si>
  <si>
    <t>0500000US22049</t>
  </si>
  <si>
    <t>Jackson Parish, Louisiana</t>
  </si>
  <si>
    <t>Jefferson LA</t>
  </si>
  <si>
    <t>22051</t>
  </si>
  <si>
    <t>0500000US22051</t>
  </si>
  <si>
    <t>Jefferson Parish, Louisiana</t>
  </si>
  <si>
    <t>Jefferson Davis LA</t>
  </si>
  <si>
    <t>22053</t>
  </si>
  <si>
    <t>0500000US22053</t>
  </si>
  <si>
    <t>Jefferson Davis Parish, Louisiana</t>
  </si>
  <si>
    <t>Lafayette LA</t>
  </si>
  <si>
    <t>22055</t>
  </si>
  <si>
    <t>0500000US22055</t>
  </si>
  <si>
    <t>Lafayette Parish, Louisiana</t>
  </si>
  <si>
    <t>Lafourche LA</t>
  </si>
  <si>
    <t>22057</t>
  </si>
  <si>
    <t>0500000US22057</t>
  </si>
  <si>
    <t>Lafourche Parish, Louisiana</t>
  </si>
  <si>
    <t>LaSalle LA</t>
  </si>
  <si>
    <t>22059</t>
  </si>
  <si>
    <t>0500000US22059</t>
  </si>
  <si>
    <t>La Salle Parish, Louisiana</t>
  </si>
  <si>
    <t>Lincoln LA</t>
  </si>
  <si>
    <t>22061</t>
  </si>
  <si>
    <t>0500000US22061</t>
  </si>
  <si>
    <t>Lincoln Parish, Louisiana</t>
  </si>
  <si>
    <t>Livingston LA</t>
  </si>
  <si>
    <t>22063</t>
  </si>
  <si>
    <t>0500000US22063</t>
  </si>
  <si>
    <t>Livingston Parish, Louisiana</t>
  </si>
  <si>
    <t>Madison LA</t>
  </si>
  <si>
    <t>22065</t>
  </si>
  <si>
    <t>0500000US22065</t>
  </si>
  <si>
    <t>Madison Parish, Louisiana</t>
  </si>
  <si>
    <t>Morehouse LA</t>
  </si>
  <si>
    <t>22067</t>
  </si>
  <si>
    <t>0500000US22067</t>
  </si>
  <si>
    <t>Morehouse Parish, Louisiana</t>
  </si>
  <si>
    <t>Natchitoches LA</t>
  </si>
  <si>
    <t>22069</t>
  </si>
  <si>
    <t>0500000US22069</t>
  </si>
  <si>
    <t>Natchitoches Parish, Louisiana</t>
  </si>
  <si>
    <t>Orleans LA</t>
  </si>
  <si>
    <t>22071</t>
  </si>
  <si>
    <t>0500000US22071</t>
  </si>
  <si>
    <t>Orleans Parish, Louisiana</t>
  </si>
  <si>
    <t>Ouachita LA</t>
  </si>
  <si>
    <t>22073</t>
  </si>
  <si>
    <t>0500000US22073</t>
  </si>
  <si>
    <t>Ouachita Parish, Louisiana</t>
  </si>
  <si>
    <t>Plaquemines LA</t>
  </si>
  <si>
    <t>22075</t>
  </si>
  <si>
    <t>0500000US22075</t>
  </si>
  <si>
    <t>Plaquemines Parish, Louisiana</t>
  </si>
  <si>
    <t>Pointe Coupee LA</t>
  </si>
  <si>
    <t>22077</t>
  </si>
  <si>
    <t>0500000US22077</t>
  </si>
  <si>
    <t>Pointe Coupee Parish, Louisiana</t>
  </si>
  <si>
    <t>Rapides LA</t>
  </si>
  <si>
    <t>22079</t>
  </si>
  <si>
    <t>0500000US22079</t>
  </si>
  <si>
    <t>Rapides Parish, Louisiana</t>
  </si>
  <si>
    <t>Red River LA</t>
  </si>
  <si>
    <t>22081</t>
  </si>
  <si>
    <t>0500000US22081</t>
  </si>
  <si>
    <t>Red River Parish, Louisiana</t>
  </si>
  <si>
    <t>Richland LA</t>
  </si>
  <si>
    <t>22083</t>
  </si>
  <si>
    <t>0500000US22083</t>
  </si>
  <si>
    <t>Richland Parish, Louisiana</t>
  </si>
  <si>
    <t>Sabine LA</t>
  </si>
  <si>
    <t>22085</t>
  </si>
  <si>
    <t>0500000US22085</t>
  </si>
  <si>
    <t>Sabine Parish, Louisiana</t>
  </si>
  <si>
    <t>St. Bernard LA</t>
  </si>
  <si>
    <t>22087</t>
  </si>
  <si>
    <t>0500000US22087</t>
  </si>
  <si>
    <t>St. Bernard Parish, Louisiana</t>
  </si>
  <si>
    <t>St. Charles LA</t>
  </si>
  <si>
    <t>22089</t>
  </si>
  <si>
    <t>0500000US22089</t>
  </si>
  <si>
    <t>St. Charles Parish, Louisiana</t>
  </si>
  <si>
    <t>St. Helena LA</t>
  </si>
  <si>
    <t>22091</t>
  </si>
  <si>
    <t>0500000US22091</t>
  </si>
  <si>
    <t>St. Helena Parish, Louisiana</t>
  </si>
  <si>
    <t>St. James LA</t>
  </si>
  <si>
    <t>22093</t>
  </si>
  <si>
    <t>0500000US22093</t>
  </si>
  <si>
    <t>St. James Parish, Louisiana</t>
  </si>
  <si>
    <t>St. John the Baptist LA</t>
  </si>
  <si>
    <t>22095</t>
  </si>
  <si>
    <t>0500000US22095</t>
  </si>
  <si>
    <t>St. John the Baptist Parish, Louisiana</t>
  </si>
  <si>
    <t>St. Landry LA</t>
  </si>
  <si>
    <t>22097</t>
  </si>
  <si>
    <t>0500000US22097</t>
  </si>
  <si>
    <t>St. Landry Parish, Louisiana</t>
  </si>
  <si>
    <t>St. Martin LA</t>
  </si>
  <si>
    <t>22099</t>
  </si>
  <si>
    <t>0500000US22099</t>
  </si>
  <si>
    <t>St. Martin Parish, Louisiana</t>
  </si>
  <si>
    <t>St. Mary LA</t>
  </si>
  <si>
    <t>22101</t>
  </si>
  <si>
    <t>0500000US22101</t>
  </si>
  <si>
    <t>St. Mary Parish, Louisiana</t>
  </si>
  <si>
    <t>St. Tammany LA</t>
  </si>
  <si>
    <t>22103</t>
  </si>
  <si>
    <t>0500000US22103</t>
  </si>
  <si>
    <t>St. Tammany Parish, Louisiana</t>
  </si>
  <si>
    <t>Tangipahoa LA</t>
  </si>
  <si>
    <t>22105</t>
  </si>
  <si>
    <t>0500000US22105</t>
  </si>
  <si>
    <t>Tangipahoa Parish, Louisiana</t>
  </si>
  <si>
    <t>Tensas LA</t>
  </si>
  <si>
    <t>22107</t>
  </si>
  <si>
    <t>0500000US22107</t>
  </si>
  <si>
    <t>Tensas Parish, Louisiana</t>
  </si>
  <si>
    <t>Terrebonne LA</t>
  </si>
  <si>
    <t>22109</t>
  </si>
  <si>
    <t>0500000US22109</t>
  </si>
  <si>
    <t>Terrebonne Parish, Louisiana</t>
  </si>
  <si>
    <t>Union LA</t>
  </si>
  <si>
    <t>22111</t>
  </si>
  <si>
    <t>0500000US22111</t>
  </si>
  <si>
    <t>Union Parish, Louisiana</t>
  </si>
  <si>
    <t>Vermilion LA</t>
  </si>
  <si>
    <t>22113</t>
  </si>
  <si>
    <t>0500000US22113</t>
  </si>
  <si>
    <t>Vermilion Parish, Louisiana</t>
  </si>
  <si>
    <t>Vernon LA</t>
  </si>
  <si>
    <t>22115</t>
  </si>
  <si>
    <t>0500000US22115</t>
  </si>
  <si>
    <t>Vernon Parish, Louisiana</t>
  </si>
  <si>
    <t>Washington LA</t>
  </si>
  <si>
    <t>22117</t>
  </si>
  <si>
    <t>0500000US22117</t>
  </si>
  <si>
    <t>Washington Parish, Louisiana</t>
  </si>
  <si>
    <t>Webster LA</t>
  </si>
  <si>
    <t>22119</t>
  </si>
  <si>
    <t>0500000US22119</t>
  </si>
  <si>
    <t>Webster Parish, Louisiana</t>
  </si>
  <si>
    <t>West Baton Rouge LA</t>
  </si>
  <si>
    <t>22121</t>
  </si>
  <si>
    <t>0500000US22121</t>
  </si>
  <si>
    <t>West Baton Rouge Parish, Louisiana</t>
  </si>
  <si>
    <t>West Carroll LA</t>
  </si>
  <si>
    <t>22123</t>
  </si>
  <si>
    <t>0500000US22123</t>
  </si>
  <si>
    <t>West Carroll Parish, Louisiana</t>
  </si>
  <si>
    <t>West Feliciana LA</t>
  </si>
  <si>
    <t>22125</t>
  </si>
  <si>
    <t>0500000US22125</t>
  </si>
  <si>
    <t>West Feliciana Parish, Louisiana</t>
  </si>
  <si>
    <t>Winn LA</t>
  </si>
  <si>
    <t>22127</t>
  </si>
  <si>
    <t>0500000US22127</t>
  </si>
  <si>
    <t>Winn Parish, Louisiana</t>
  </si>
  <si>
    <t>Androscoggin ME</t>
  </si>
  <si>
    <t>23001</t>
  </si>
  <si>
    <t>ME</t>
  </si>
  <si>
    <t>0500000US23001</t>
  </si>
  <si>
    <t>Androscoggin County, Maine</t>
  </si>
  <si>
    <t>Maine -- Not in metropolitan statistical area</t>
  </si>
  <si>
    <t>Aroostook ME</t>
  </si>
  <si>
    <t>23003</t>
  </si>
  <si>
    <t>0500000US23003</t>
  </si>
  <si>
    <t>Aroostook County, Maine</t>
  </si>
  <si>
    <t>Cumberland ME</t>
  </si>
  <si>
    <t>23005</t>
  </si>
  <si>
    <t>0500000US23005</t>
  </si>
  <si>
    <t>Cumberland County, Maine</t>
  </si>
  <si>
    <t>Franklin ME</t>
  </si>
  <si>
    <t>23007</t>
  </si>
  <si>
    <t>0500000US23007</t>
  </si>
  <si>
    <t>Franklin County, Maine</t>
  </si>
  <si>
    <t>Hancock ME</t>
  </si>
  <si>
    <t>23009</t>
  </si>
  <si>
    <t>0500000US23009</t>
  </si>
  <si>
    <t>Hancock County, Maine</t>
  </si>
  <si>
    <t>Kennebec ME</t>
  </si>
  <si>
    <t>23011</t>
  </si>
  <si>
    <t>0500000US23011</t>
  </si>
  <si>
    <t>Kennebec County, Maine</t>
  </si>
  <si>
    <t>Knox ME</t>
  </si>
  <si>
    <t>23013</t>
  </si>
  <si>
    <t>0500000US23013</t>
  </si>
  <si>
    <t>Knox County, Maine</t>
  </si>
  <si>
    <t>Lincoln ME</t>
  </si>
  <si>
    <t>23015</t>
  </si>
  <si>
    <t>0500000US23015</t>
  </si>
  <si>
    <t>Lincoln County, Maine</t>
  </si>
  <si>
    <t>Oxford ME</t>
  </si>
  <si>
    <t>23017</t>
  </si>
  <si>
    <t>0500000US23017</t>
  </si>
  <si>
    <t>Oxford County, Maine</t>
  </si>
  <si>
    <t>Penobscot ME</t>
  </si>
  <si>
    <t>23019</t>
  </si>
  <si>
    <t>0500000US23019</t>
  </si>
  <si>
    <t>Penobscot County, Maine</t>
  </si>
  <si>
    <t>Piscataquis ME</t>
  </si>
  <si>
    <t>23021</t>
  </si>
  <si>
    <t>0500000US23021</t>
  </si>
  <si>
    <t>Piscataquis County, Maine</t>
  </si>
  <si>
    <t>Sagadahoc ME</t>
  </si>
  <si>
    <t>23023</t>
  </si>
  <si>
    <t>0500000US23023</t>
  </si>
  <si>
    <t>Sagadahoc County, Maine</t>
  </si>
  <si>
    <t>Somerset ME</t>
  </si>
  <si>
    <t>23025</t>
  </si>
  <si>
    <t>0500000US23025</t>
  </si>
  <si>
    <t>Somerset County, Maine</t>
  </si>
  <si>
    <t>Waldo ME</t>
  </si>
  <si>
    <t>23027</t>
  </si>
  <si>
    <t>0500000US23027</t>
  </si>
  <si>
    <t>Waldo County, Maine</t>
  </si>
  <si>
    <t>Washington ME</t>
  </si>
  <si>
    <t>23029</t>
  </si>
  <si>
    <t>0500000US23029</t>
  </si>
  <si>
    <t>Washington County, Maine</t>
  </si>
  <si>
    <t>York ME</t>
  </si>
  <si>
    <t>23031</t>
  </si>
  <si>
    <t>0500000US23031</t>
  </si>
  <si>
    <t>York County, Maine</t>
  </si>
  <si>
    <t>Allegany MD</t>
  </si>
  <si>
    <t>24001</t>
  </si>
  <si>
    <t>MD</t>
  </si>
  <si>
    <t>0500000US24001</t>
  </si>
  <si>
    <t>Allegany County, Maryland</t>
  </si>
  <si>
    <t>Maryland -- Not in metropolitan statistical area</t>
  </si>
  <si>
    <t>Anne Arundel MD</t>
  </si>
  <si>
    <t>24003</t>
  </si>
  <si>
    <t>0500000US24003</t>
  </si>
  <si>
    <t>Anne Arundel County, Maryland</t>
  </si>
  <si>
    <t>Baltimore MD</t>
  </si>
  <si>
    <t>24005</t>
  </si>
  <si>
    <t>0500000US24005</t>
  </si>
  <si>
    <t>Baltimore County, Maryland</t>
  </si>
  <si>
    <t>Calvert MD</t>
  </si>
  <si>
    <t>24009</t>
  </si>
  <si>
    <t>0500000US24009</t>
  </si>
  <si>
    <t>Calvert County, Maryland</t>
  </si>
  <si>
    <t>Caroline MD</t>
  </si>
  <si>
    <t>24011</t>
  </si>
  <si>
    <t>0500000US24011</t>
  </si>
  <si>
    <t>Caroline County, Maryland</t>
  </si>
  <si>
    <t>Carroll MD</t>
  </si>
  <si>
    <t>24013</t>
  </si>
  <si>
    <t>0500000US24013</t>
  </si>
  <si>
    <t>Carroll County, Maryland</t>
  </si>
  <si>
    <t>Cecil MD</t>
  </si>
  <si>
    <t>24015</t>
  </si>
  <si>
    <t>0500000US24015</t>
  </si>
  <si>
    <t>Cecil County, Maryland</t>
  </si>
  <si>
    <t>Charles MD</t>
  </si>
  <si>
    <t>24017</t>
  </si>
  <si>
    <t>0500000US24017</t>
  </si>
  <si>
    <t>Charles County, Maryland</t>
  </si>
  <si>
    <t>Dorchester MD</t>
  </si>
  <si>
    <t>24019</t>
  </si>
  <si>
    <t>0500000US24019</t>
  </si>
  <si>
    <t>Dorchester County, Maryland</t>
  </si>
  <si>
    <t>Frederick MD</t>
  </si>
  <si>
    <t>24021</t>
  </si>
  <si>
    <t>0500000US24021</t>
  </si>
  <si>
    <t>Frederick County, Maryland</t>
  </si>
  <si>
    <t>Garrett MD</t>
  </si>
  <si>
    <t>24023</t>
  </si>
  <si>
    <t>0500000US24023</t>
  </si>
  <si>
    <t>Garrett County, Maryland</t>
  </si>
  <si>
    <t>Harford MD</t>
  </si>
  <si>
    <t>24025</t>
  </si>
  <si>
    <t>0500000US24025</t>
  </si>
  <si>
    <t>Harford County, Maryland</t>
  </si>
  <si>
    <t>Howard MD</t>
  </si>
  <si>
    <t>24027</t>
  </si>
  <si>
    <t>0500000US24027</t>
  </si>
  <si>
    <t>Howard County, Maryland</t>
  </si>
  <si>
    <t>Kent MD</t>
  </si>
  <si>
    <t>24029</t>
  </si>
  <si>
    <t>0500000US24029</t>
  </si>
  <si>
    <t>Kent County, Maryland</t>
  </si>
  <si>
    <t>Montgomery MD</t>
  </si>
  <si>
    <t>24031</t>
  </si>
  <si>
    <t>0500000US24031</t>
  </si>
  <si>
    <t>Montgomery County, Maryland</t>
  </si>
  <si>
    <t>Prince George's MD</t>
  </si>
  <si>
    <t>24033</t>
  </si>
  <si>
    <t>0500000US24033</t>
  </si>
  <si>
    <t>Prince George's County, Maryland</t>
  </si>
  <si>
    <t>Queen Anne's MD</t>
  </si>
  <si>
    <t>24035</t>
  </si>
  <si>
    <t>0500000US24035</t>
  </si>
  <si>
    <t>Queen Anne's County, Maryland</t>
  </si>
  <si>
    <t>St. Mary's MD</t>
  </si>
  <si>
    <t>24037</t>
  </si>
  <si>
    <t>0500000US24037</t>
  </si>
  <si>
    <t>St. Mary's County, Maryland</t>
  </si>
  <si>
    <t>Somerset MD</t>
  </si>
  <si>
    <t>24039</t>
  </si>
  <si>
    <t>0500000US24039</t>
  </si>
  <si>
    <t>Somerset County, Maryland</t>
  </si>
  <si>
    <t>Talbot MD</t>
  </si>
  <si>
    <t>24041</t>
  </si>
  <si>
    <t>0500000US24041</t>
  </si>
  <si>
    <t>Talbot County, Maryland</t>
  </si>
  <si>
    <t>Washington MD</t>
  </si>
  <si>
    <t>24043</t>
  </si>
  <si>
    <t>0500000US24043</t>
  </si>
  <si>
    <t>Washington County, Maryland</t>
  </si>
  <si>
    <t>Wicomico MD</t>
  </si>
  <si>
    <t>24045</t>
  </si>
  <si>
    <t>0500000US24045</t>
  </si>
  <si>
    <t>Wicomico County, Maryland</t>
  </si>
  <si>
    <t>Worcester MD</t>
  </si>
  <si>
    <t>24047</t>
  </si>
  <si>
    <t>0500000US24047</t>
  </si>
  <si>
    <t>Worcester County, Maryland</t>
  </si>
  <si>
    <t>Baltimore City MD</t>
  </si>
  <si>
    <t>24510</t>
  </si>
  <si>
    <t>0500000US24510</t>
  </si>
  <si>
    <t>Baltimore city, Maryland</t>
  </si>
  <si>
    <t>Barnstable MA</t>
  </si>
  <si>
    <t>25001</t>
  </si>
  <si>
    <t>MA</t>
  </si>
  <si>
    <t>0500000US25001</t>
  </si>
  <si>
    <t>Barnstable County, Massachusetts</t>
  </si>
  <si>
    <t>Massachusetts -- Not in metropolitan statistical area</t>
  </si>
  <si>
    <t>Berkshire MA</t>
  </si>
  <si>
    <t>25003</t>
  </si>
  <si>
    <t>0500000US25003</t>
  </si>
  <si>
    <t>Berkshire County, Massachusetts</t>
  </si>
  <si>
    <t>Bristol MA</t>
  </si>
  <si>
    <t>25005</t>
  </si>
  <si>
    <t>0500000US25005</t>
  </si>
  <si>
    <t>Bristol County, Massachusetts</t>
  </si>
  <si>
    <t>Dukes MA</t>
  </si>
  <si>
    <t>25007</t>
  </si>
  <si>
    <t>0500000US25007</t>
  </si>
  <si>
    <t>Dukes County, Massachusetts</t>
  </si>
  <si>
    <t>Essex MA</t>
  </si>
  <si>
    <t>25009</t>
  </si>
  <si>
    <t>0500000US25009</t>
  </si>
  <si>
    <t>Essex County, Massachusetts</t>
  </si>
  <si>
    <t>Franklin MA</t>
  </si>
  <si>
    <t>25011</t>
  </si>
  <si>
    <t>0500000US25011</t>
  </si>
  <si>
    <t>Franklin County, Massachusetts</t>
  </si>
  <si>
    <t>Hampden MA</t>
  </si>
  <si>
    <t>25013</t>
  </si>
  <si>
    <t>0500000US25013</t>
  </si>
  <si>
    <t>Hampden County, Massachusetts</t>
  </si>
  <si>
    <t>Hampshire MA</t>
  </si>
  <si>
    <t>25015</t>
  </si>
  <si>
    <t>0500000US25015</t>
  </si>
  <si>
    <t>Hampshire County, Massachusetts</t>
  </si>
  <si>
    <t>Middlesex MA</t>
  </si>
  <si>
    <t>25017</t>
  </si>
  <si>
    <t>0500000US25017</t>
  </si>
  <si>
    <t>Middlesex County, Massachusetts</t>
  </si>
  <si>
    <t>Nantucket MA</t>
  </si>
  <si>
    <t>25019</t>
  </si>
  <si>
    <t>0500000US25019</t>
  </si>
  <si>
    <t>Nantucket County, Massachusetts</t>
  </si>
  <si>
    <t>Norfolk MA</t>
  </si>
  <si>
    <t>25021</t>
  </si>
  <si>
    <t>0500000US25021</t>
  </si>
  <si>
    <t>Norfolk County, Massachusetts</t>
  </si>
  <si>
    <t>Plymouth MA</t>
  </si>
  <si>
    <t>25023</t>
  </si>
  <si>
    <t>0500000US25023</t>
  </si>
  <si>
    <t>Plymouth County, Massachusetts</t>
  </si>
  <si>
    <t>Suffolk MA</t>
  </si>
  <si>
    <t>25025</t>
  </si>
  <si>
    <t>0500000US25025</t>
  </si>
  <si>
    <t>Suffolk County, Massachusetts</t>
  </si>
  <si>
    <t>Worcester MA</t>
  </si>
  <si>
    <t>25027</t>
  </si>
  <si>
    <t>0500000US25027</t>
  </si>
  <si>
    <t>Worcester County, Massachusetts</t>
  </si>
  <si>
    <t>Alcona MI</t>
  </si>
  <si>
    <t>26001</t>
  </si>
  <si>
    <t>MI</t>
  </si>
  <si>
    <t>0500000US26001</t>
  </si>
  <si>
    <t>Alcona County, Michigan</t>
  </si>
  <si>
    <t>Michigan -- Not in metropolitan statistical area</t>
  </si>
  <si>
    <t>Alger MI</t>
  </si>
  <si>
    <t>26003</t>
  </si>
  <si>
    <t>0500000US26003</t>
  </si>
  <si>
    <t>Alger County, Michigan</t>
  </si>
  <si>
    <t>Allegan MI</t>
  </si>
  <si>
    <t>26005</t>
  </si>
  <si>
    <t>0500000US26005</t>
  </si>
  <si>
    <t>Allegan County, Michigan</t>
  </si>
  <si>
    <t>Alpena MI</t>
  </si>
  <si>
    <t>26007</t>
  </si>
  <si>
    <t>0500000US26007</t>
  </si>
  <si>
    <t>Alpena County, Michigan</t>
  </si>
  <si>
    <t>Antrim MI</t>
  </si>
  <si>
    <t>26009</t>
  </si>
  <si>
    <t>0500000US26009</t>
  </si>
  <si>
    <t>Antrim County, Michigan</t>
  </si>
  <si>
    <t>Arenac MI</t>
  </si>
  <si>
    <t>26011</t>
  </si>
  <si>
    <t>0500000US26011</t>
  </si>
  <si>
    <t>Arenac County, Michigan</t>
  </si>
  <si>
    <t>Baraga MI</t>
  </si>
  <si>
    <t>26013</t>
  </si>
  <si>
    <t>0500000US26013</t>
  </si>
  <si>
    <t>Baraga County, Michigan</t>
  </si>
  <si>
    <t>Barry MI</t>
  </si>
  <si>
    <t>26015</t>
  </si>
  <si>
    <t>0500000US26015</t>
  </si>
  <si>
    <t>Barry County, Michigan</t>
  </si>
  <si>
    <t>Bay MI</t>
  </si>
  <si>
    <t>26017</t>
  </si>
  <si>
    <t>0500000US26017</t>
  </si>
  <si>
    <t>Bay County, Michigan</t>
  </si>
  <si>
    <t>Benzie MI</t>
  </si>
  <si>
    <t>26019</t>
  </si>
  <si>
    <t>0500000US26019</t>
  </si>
  <si>
    <t>Benzie County, Michigan</t>
  </si>
  <si>
    <t>Berrien MI</t>
  </si>
  <si>
    <t>26021</t>
  </si>
  <si>
    <t>0500000US26021</t>
  </si>
  <si>
    <t>Berrien County, Michigan</t>
  </si>
  <si>
    <t>Branch MI</t>
  </si>
  <si>
    <t>26023</t>
  </si>
  <si>
    <t>0500000US26023</t>
  </si>
  <si>
    <t>Branch County, Michigan</t>
  </si>
  <si>
    <t>Calhoun MI</t>
  </si>
  <si>
    <t>26025</t>
  </si>
  <si>
    <t>0500000US26025</t>
  </si>
  <si>
    <t>Calhoun County, Michigan</t>
  </si>
  <si>
    <t>Cass MI</t>
  </si>
  <si>
    <t>26027</t>
  </si>
  <si>
    <t>0500000US26027</t>
  </si>
  <si>
    <t>Cass County, Michigan</t>
  </si>
  <si>
    <t>Charlevoix MI</t>
  </si>
  <si>
    <t>26029</t>
  </si>
  <si>
    <t>0500000US26029</t>
  </si>
  <si>
    <t>Charlevoix County, Michigan</t>
  </si>
  <si>
    <t>Cheboygan MI</t>
  </si>
  <si>
    <t>26031</t>
  </si>
  <si>
    <t>0500000US26031</t>
  </si>
  <si>
    <t>Cheboygan County, Michigan</t>
  </si>
  <si>
    <t>Chippewa MI</t>
  </si>
  <si>
    <t>26033</t>
  </si>
  <si>
    <t>0500000US26033</t>
  </si>
  <si>
    <t>Chippewa County, Michigan</t>
  </si>
  <si>
    <t>Clare MI</t>
  </si>
  <si>
    <t>26035</t>
  </si>
  <si>
    <t>0500000US26035</t>
  </si>
  <si>
    <t>Clare County, Michigan</t>
  </si>
  <si>
    <t>Clinton MI</t>
  </si>
  <si>
    <t>26037</t>
  </si>
  <si>
    <t>0500000US26037</t>
  </si>
  <si>
    <t>Clinton County, Michigan</t>
  </si>
  <si>
    <t>Crawford MI</t>
  </si>
  <si>
    <t>26039</t>
  </si>
  <si>
    <t>0500000US26039</t>
  </si>
  <si>
    <t>Crawford County, Michigan</t>
  </si>
  <si>
    <t>Delta MI</t>
  </si>
  <si>
    <t>26041</t>
  </si>
  <si>
    <t>0500000US26041</t>
  </si>
  <si>
    <t>Delta County, Michigan</t>
  </si>
  <si>
    <t>Dickinson MI</t>
  </si>
  <si>
    <t>26043</t>
  </si>
  <si>
    <t>0500000US26043</t>
  </si>
  <si>
    <t>Dickinson County, Michigan</t>
  </si>
  <si>
    <t>Eaton MI</t>
  </si>
  <si>
    <t>26045</t>
  </si>
  <si>
    <t>0500000US26045</t>
  </si>
  <si>
    <t>Eaton County, Michigan</t>
  </si>
  <si>
    <t>Emmet MI</t>
  </si>
  <si>
    <t>26047</t>
  </si>
  <si>
    <t>0500000US26047</t>
  </si>
  <si>
    <t>Emmet County, Michigan</t>
  </si>
  <si>
    <t>Genesee MI</t>
  </si>
  <si>
    <t>26049</t>
  </si>
  <si>
    <t>0500000US26049</t>
  </si>
  <si>
    <t>Genesee County, Michigan</t>
  </si>
  <si>
    <t>Gladwin MI</t>
  </si>
  <si>
    <t>26051</t>
  </si>
  <si>
    <t>0500000US26051</t>
  </si>
  <si>
    <t>Gladwin County, Michigan</t>
  </si>
  <si>
    <t>Gogebic MI</t>
  </si>
  <si>
    <t>26053</t>
  </si>
  <si>
    <t>0500000US26053</t>
  </si>
  <si>
    <t>Gogebic County, Michigan</t>
  </si>
  <si>
    <t>Grand Traverse MI</t>
  </si>
  <si>
    <t>26055</t>
  </si>
  <si>
    <t>0500000US26055</t>
  </si>
  <si>
    <t>Grand Traverse County, Michigan</t>
  </si>
  <si>
    <t>Gratiot MI</t>
  </si>
  <si>
    <t>26057</t>
  </si>
  <si>
    <t>0500000US26057</t>
  </si>
  <si>
    <t>Gratiot County, Michigan</t>
  </si>
  <si>
    <t>Hillsdale MI</t>
  </si>
  <si>
    <t>26059</t>
  </si>
  <si>
    <t>0500000US26059</t>
  </si>
  <si>
    <t>Hillsdale County, Michigan</t>
  </si>
  <si>
    <t>Houghton MI</t>
  </si>
  <si>
    <t>26061</t>
  </si>
  <si>
    <t>0500000US26061</t>
  </si>
  <si>
    <t>Houghton County, Michigan</t>
  </si>
  <si>
    <t>Huron MI</t>
  </si>
  <si>
    <t>26063</t>
  </si>
  <si>
    <t>0500000US26063</t>
  </si>
  <si>
    <t>Huron County, Michigan</t>
  </si>
  <si>
    <t>Ingham MI</t>
  </si>
  <si>
    <t>26065</t>
  </si>
  <si>
    <t>0500000US26065</t>
  </si>
  <si>
    <t>Ingham County, Michigan</t>
  </si>
  <si>
    <t>Ionia MI</t>
  </si>
  <si>
    <t>26067</t>
  </si>
  <si>
    <t>0500000US26067</t>
  </si>
  <si>
    <t>Ionia County, Michigan</t>
  </si>
  <si>
    <t>Iosco MI</t>
  </si>
  <si>
    <t>26069</t>
  </si>
  <si>
    <t>0500000US26069</t>
  </si>
  <si>
    <t>Iosco County, Michigan</t>
  </si>
  <si>
    <t>Iron MI</t>
  </si>
  <si>
    <t>26071</t>
  </si>
  <si>
    <t>0500000US26071</t>
  </si>
  <si>
    <t>Iron County, Michigan</t>
  </si>
  <si>
    <t>Isabella MI</t>
  </si>
  <si>
    <t>26073</t>
  </si>
  <si>
    <t>0500000US26073</t>
  </si>
  <si>
    <t>Isabella County, Michigan</t>
  </si>
  <si>
    <t>Jackson MI</t>
  </si>
  <si>
    <t>26075</t>
  </si>
  <si>
    <t>0500000US26075</t>
  </si>
  <si>
    <t>Jackson County, Michigan</t>
  </si>
  <si>
    <t>Kalamazoo MI</t>
  </si>
  <si>
    <t>26077</t>
  </si>
  <si>
    <t>0500000US26077</t>
  </si>
  <si>
    <t>Kalamazoo County, Michigan</t>
  </si>
  <si>
    <t>Kalkaska MI</t>
  </si>
  <si>
    <t>26079</t>
  </si>
  <si>
    <t>0500000US26079</t>
  </si>
  <si>
    <t>Kalkaska County, Michigan</t>
  </si>
  <si>
    <t>Kent MI</t>
  </si>
  <si>
    <t>26081</t>
  </si>
  <si>
    <t>0500000US26081</t>
  </si>
  <si>
    <t>Kent County, Michigan</t>
  </si>
  <si>
    <t>Keweenaw MI</t>
  </si>
  <si>
    <t>26083</t>
  </si>
  <si>
    <t>0500000US26083</t>
  </si>
  <si>
    <t>Keweenaw County, Michigan</t>
  </si>
  <si>
    <t>Lake MI</t>
  </si>
  <si>
    <t>26085</t>
  </si>
  <si>
    <t>0500000US26085</t>
  </si>
  <si>
    <t>Lake County, Michigan</t>
  </si>
  <si>
    <t>Lapeer MI</t>
  </si>
  <si>
    <t>26087</t>
  </si>
  <si>
    <t>0500000US26087</t>
  </si>
  <si>
    <t>Lapeer County, Michigan</t>
  </si>
  <si>
    <t>Leelanau MI</t>
  </si>
  <si>
    <t>26089</t>
  </si>
  <si>
    <t>0500000US26089</t>
  </si>
  <si>
    <t>Leelanau County, Michigan</t>
  </si>
  <si>
    <t>Lenawee MI</t>
  </si>
  <si>
    <t>26091</t>
  </si>
  <si>
    <t>0500000US26091</t>
  </si>
  <si>
    <t>Lenawee County, Michigan</t>
  </si>
  <si>
    <t>Livingston MI</t>
  </si>
  <si>
    <t>26093</t>
  </si>
  <si>
    <t>0500000US26093</t>
  </si>
  <si>
    <t>Livingston County, Michigan</t>
  </si>
  <si>
    <t>Luce MI</t>
  </si>
  <si>
    <t>26095</t>
  </si>
  <si>
    <t>0500000US26095</t>
  </si>
  <si>
    <t>Luce County, Michigan</t>
  </si>
  <si>
    <t>Mackinac MI</t>
  </si>
  <si>
    <t>26097</t>
  </si>
  <si>
    <t>0500000US26097</t>
  </si>
  <si>
    <t>Mackinac County, Michigan</t>
  </si>
  <si>
    <t>Macomb MI</t>
  </si>
  <si>
    <t>26099</t>
  </si>
  <si>
    <t>0500000US26099</t>
  </si>
  <si>
    <t>Macomb County, Michigan</t>
  </si>
  <si>
    <t>Manistee MI</t>
  </si>
  <si>
    <t>26101</t>
  </si>
  <si>
    <t>0500000US26101</t>
  </si>
  <si>
    <t>Manistee County, Michigan</t>
  </si>
  <si>
    <t>Marquette MI</t>
  </si>
  <si>
    <t>26103</t>
  </si>
  <si>
    <t>0500000US26103</t>
  </si>
  <si>
    <t>Marquette County, Michigan</t>
  </si>
  <si>
    <t>Mason MI</t>
  </si>
  <si>
    <t>26105</t>
  </si>
  <si>
    <t>0500000US26105</t>
  </si>
  <si>
    <t>Mason County, Michigan</t>
  </si>
  <si>
    <t>Mecosta MI</t>
  </si>
  <si>
    <t>26107</t>
  </si>
  <si>
    <t>0500000US26107</t>
  </si>
  <si>
    <t>Mecosta County, Michigan</t>
  </si>
  <si>
    <t>Menominee MI</t>
  </si>
  <si>
    <t>26109</t>
  </si>
  <si>
    <t>0500000US26109</t>
  </si>
  <si>
    <t>Menominee County, Michigan</t>
  </si>
  <si>
    <t>Midland MI</t>
  </si>
  <si>
    <t>26111</t>
  </si>
  <si>
    <t>0500000US26111</t>
  </si>
  <si>
    <t>Midland County, Michigan</t>
  </si>
  <si>
    <t>Missaukee MI</t>
  </si>
  <si>
    <t>26113</t>
  </si>
  <si>
    <t>0500000US26113</t>
  </si>
  <si>
    <t>Missaukee County, Michigan</t>
  </si>
  <si>
    <t>Monroe MI</t>
  </si>
  <si>
    <t>26115</t>
  </si>
  <si>
    <t>0500000US26115</t>
  </si>
  <si>
    <t>Monroe County, Michigan</t>
  </si>
  <si>
    <t>Montcalm MI</t>
  </si>
  <si>
    <t>26117</t>
  </si>
  <si>
    <t>0500000US26117</t>
  </si>
  <si>
    <t>Montcalm County, Michigan</t>
  </si>
  <si>
    <t>Montmorency MI</t>
  </si>
  <si>
    <t>26119</t>
  </si>
  <si>
    <t>0500000US26119</t>
  </si>
  <si>
    <t>Montmorency County, Michigan</t>
  </si>
  <si>
    <t>Muskegon MI</t>
  </si>
  <si>
    <t>26121</t>
  </si>
  <si>
    <t>0500000US26121</t>
  </si>
  <si>
    <t>Muskegon County, Michigan</t>
  </si>
  <si>
    <t>Newaygo MI</t>
  </si>
  <si>
    <t>26123</t>
  </si>
  <si>
    <t>0500000US26123</t>
  </si>
  <si>
    <t>Newaygo County, Michigan</t>
  </si>
  <si>
    <t>Oakland MI</t>
  </si>
  <si>
    <t>26125</t>
  </si>
  <si>
    <t>0500000US26125</t>
  </si>
  <si>
    <t>Oakland County, Michigan</t>
  </si>
  <si>
    <t>Oceana MI</t>
  </si>
  <si>
    <t>26127</t>
  </si>
  <si>
    <t>0500000US26127</t>
  </si>
  <si>
    <t>Oceana County, Michigan</t>
  </si>
  <si>
    <t>Ogemaw MI</t>
  </si>
  <si>
    <t>26129</t>
  </si>
  <si>
    <t>0500000US26129</t>
  </si>
  <si>
    <t>Ogemaw County, Michigan</t>
  </si>
  <si>
    <t>Ontonagon MI</t>
  </si>
  <si>
    <t>26131</t>
  </si>
  <si>
    <t>0500000US26131</t>
  </si>
  <si>
    <t>Ontonagon County, Michigan</t>
  </si>
  <si>
    <t>Osceola MI</t>
  </si>
  <si>
    <t>26133</t>
  </si>
  <si>
    <t>0500000US26133</t>
  </si>
  <si>
    <t>Osceola County, Michigan</t>
  </si>
  <si>
    <t>Oscoda MI</t>
  </si>
  <si>
    <t>26135</t>
  </si>
  <si>
    <t>0500000US26135</t>
  </si>
  <si>
    <t>Oscoda County, Michigan</t>
  </si>
  <si>
    <t>Otsego MI</t>
  </si>
  <si>
    <t>26137</t>
  </si>
  <si>
    <t>0500000US26137</t>
  </si>
  <si>
    <t>Otsego County, Michigan</t>
  </si>
  <si>
    <t>Ottawa MI</t>
  </si>
  <si>
    <t>26139</t>
  </si>
  <si>
    <t>0500000US26139</t>
  </si>
  <si>
    <t>Ottawa County, Michigan</t>
  </si>
  <si>
    <t>Presque Isle MI</t>
  </si>
  <si>
    <t>26141</t>
  </si>
  <si>
    <t>0500000US26141</t>
  </si>
  <si>
    <t>Presque Isle County, Michigan</t>
  </si>
  <si>
    <t>Roscommon MI</t>
  </si>
  <si>
    <t>26143</t>
  </si>
  <si>
    <t>0500000US26143</t>
  </si>
  <si>
    <t>Roscommon County, Michigan</t>
  </si>
  <si>
    <t>Saginaw MI</t>
  </si>
  <si>
    <t>26145</t>
  </si>
  <si>
    <t>0500000US26145</t>
  </si>
  <si>
    <t>Saginaw County, Michigan</t>
  </si>
  <si>
    <t>St. Clair MI</t>
  </si>
  <si>
    <t>26147</t>
  </si>
  <si>
    <t>0500000US26147</t>
  </si>
  <si>
    <t>St. Clair County, Michigan</t>
  </si>
  <si>
    <t>St. Joseph MI</t>
  </si>
  <si>
    <t>26149</t>
  </si>
  <si>
    <t>0500000US26149</t>
  </si>
  <si>
    <t>St. Joseph County, Michigan</t>
  </si>
  <si>
    <t>Sanilac MI</t>
  </si>
  <si>
    <t>26151</t>
  </si>
  <si>
    <t>0500000US26151</t>
  </si>
  <si>
    <t>Sanilac County, Michigan</t>
  </si>
  <si>
    <t>Schoolcraft MI</t>
  </si>
  <si>
    <t>26153</t>
  </si>
  <si>
    <t>0500000US26153</t>
  </si>
  <si>
    <t>Schoolcraft County, Michigan</t>
  </si>
  <si>
    <t>Shiawassee MI</t>
  </si>
  <si>
    <t>26155</t>
  </si>
  <si>
    <t>0500000US26155</t>
  </si>
  <si>
    <t>Shiawassee County, Michigan</t>
  </si>
  <si>
    <t>Tuscola MI</t>
  </si>
  <si>
    <t>26157</t>
  </si>
  <si>
    <t>0500000US26157</t>
  </si>
  <si>
    <t>Tuscola County, Michigan</t>
  </si>
  <si>
    <t>Van Buren MI</t>
  </si>
  <si>
    <t>26159</t>
  </si>
  <si>
    <t>0500000US26159</t>
  </si>
  <si>
    <t>Van Buren County, Michigan</t>
  </si>
  <si>
    <t>Washtenaw MI</t>
  </si>
  <si>
    <t>26161</t>
  </si>
  <si>
    <t>0500000US26161</t>
  </si>
  <si>
    <t>Washtenaw County, Michigan</t>
  </si>
  <si>
    <t>Wayne MI</t>
  </si>
  <si>
    <t>26163</t>
  </si>
  <si>
    <t>0500000US26163</t>
  </si>
  <si>
    <t>Wayne County, Michigan</t>
  </si>
  <si>
    <t>Wexford MI</t>
  </si>
  <si>
    <t>26165</t>
  </si>
  <si>
    <t>0500000US26165</t>
  </si>
  <si>
    <t>Wexford County, Michigan</t>
  </si>
  <si>
    <t>Aitkin MN</t>
  </si>
  <si>
    <t>27001</t>
  </si>
  <si>
    <t>MN</t>
  </si>
  <si>
    <t>0500000US27001</t>
  </si>
  <si>
    <t>Aitkin County, Minnesota</t>
  </si>
  <si>
    <t>Minnesota -- Not in metropolitan statistical area</t>
  </si>
  <si>
    <t>Anoka MN</t>
  </si>
  <si>
    <t>27003</t>
  </si>
  <si>
    <t>0500000US27003</t>
  </si>
  <si>
    <t>Anoka County, Minnesota</t>
  </si>
  <si>
    <t>Becker MN</t>
  </si>
  <si>
    <t>27005</t>
  </si>
  <si>
    <t>0500000US27005</t>
  </si>
  <si>
    <t>Becker County, Minnesota</t>
  </si>
  <si>
    <t>Beltrami MN</t>
  </si>
  <si>
    <t>27007</t>
  </si>
  <si>
    <t>0500000US27007</t>
  </si>
  <si>
    <t>Beltrami County, Minnesota</t>
  </si>
  <si>
    <t>Benton MN</t>
  </si>
  <si>
    <t>27009</t>
  </si>
  <si>
    <t>0500000US27009</t>
  </si>
  <si>
    <t>Benton County, Minnesota</t>
  </si>
  <si>
    <t>Big Stone MN</t>
  </si>
  <si>
    <t>27011</t>
  </si>
  <si>
    <t>0500000US27011</t>
  </si>
  <si>
    <t>Big Stone County, Minnesota</t>
  </si>
  <si>
    <t>Blue Earth MN</t>
  </si>
  <si>
    <t>27013</t>
  </si>
  <si>
    <t>0500000US27013</t>
  </si>
  <si>
    <t>Blue Earth County, Minnesota</t>
  </si>
  <si>
    <t>Brown MN</t>
  </si>
  <si>
    <t>27015</t>
  </si>
  <si>
    <t>0500000US27015</t>
  </si>
  <si>
    <t>Brown County, Minnesota</t>
  </si>
  <si>
    <t>Carlton MN</t>
  </si>
  <si>
    <t>27017</t>
  </si>
  <si>
    <t>0500000US27017</t>
  </si>
  <si>
    <t>Carlton County, Minnesota</t>
  </si>
  <si>
    <t>Carver MN</t>
  </si>
  <si>
    <t>27019</t>
  </si>
  <si>
    <t>0500000US27019</t>
  </si>
  <si>
    <t>Carver County, Minnesota</t>
  </si>
  <si>
    <t>Cass MN</t>
  </si>
  <si>
    <t>27021</t>
  </si>
  <si>
    <t>0500000US27021</t>
  </si>
  <si>
    <t>Cass County, Minnesota</t>
  </si>
  <si>
    <t>Chippewa MN</t>
  </si>
  <si>
    <t>27023</t>
  </si>
  <si>
    <t>0500000US27023</t>
  </si>
  <si>
    <t>Chippewa County, Minnesota</t>
  </si>
  <si>
    <t>Chisago MN</t>
  </si>
  <si>
    <t>27025</t>
  </si>
  <si>
    <t>0500000US27025</t>
  </si>
  <si>
    <t>Chisago County, Minnesota</t>
  </si>
  <si>
    <t>Clay MN</t>
  </si>
  <si>
    <t>27027</t>
  </si>
  <si>
    <t>0500000US27027</t>
  </si>
  <si>
    <t>Clay County, Minnesota</t>
  </si>
  <si>
    <t>Clearwater MN</t>
  </si>
  <si>
    <t>27029</t>
  </si>
  <si>
    <t>0500000US27029</t>
  </si>
  <si>
    <t>Clearwater County, Minnesota</t>
  </si>
  <si>
    <t>Cook MN</t>
  </si>
  <si>
    <t>27031</t>
  </si>
  <si>
    <t>0500000US27031</t>
  </si>
  <si>
    <t>Cook County, Minnesota</t>
  </si>
  <si>
    <t>Cottonwood MN</t>
  </si>
  <si>
    <t>27033</t>
  </si>
  <si>
    <t>0500000US27033</t>
  </si>
  <si>
    <t>Cottonwood County, Minnesota</t>
  </si>
  <si>
    <t>Crow Wing MN</t>
  </si>
  <si>
    <t>27035</t>
  </si>
  <si>
    <t>0500000US27035</t>
  </si>
  <si>
    <t>Crow Wing County, Minnesota</t>
  </si>
  <si>
    <t>Dakota MN</t>
  </si>
  <si>
    <t>27037</t>
  </si>
  <si>
    <t>0500000US27037</t>
  </si>
  <si>
    <t>Dakota County, Minnesota</t>
  </si>
  <si>
    <t>Dodge MN</t>
  </si>
  <si>
    <t>27039</t>
  </si>
  <si>
    <t>0500000US27039</t>
  </si>
  <si>
    <t>Dodge County, Minnesota</t>
  </si>
  <si>
    <t>Douglas MN</t>
  </si>
  <si>
    <t>27041</t>
  </si>
  <si>
    <t>0500000US27041</t>
  </si>
  <si>
    <t>Douglas County, Minnesota</t>
  </si>
  <si>
    <t>Faribault MN</t>
  </si>
  <si>
    <t>27043</t>
  </si>
  <si>
    <t>0500000US27043</t>
  </si>
  <si>
    <t>Faribault County, Minnesota</t>
  </si>
  <si>
    <t>Fillmore MN</t>
  </si>
  <si>
    <t>27045</t>
  </si>
  <si>
    <t>0500000US27045</t>
  </si>
  <si>
    <t>Fillmore County, Minnesota</t>
  </si>
  <si>
    <t>Freeborn MN</t>
  </si>
  <si>
    <t>27047</t>
  </si>
  <si>
    <t>0500000US27047</t>
  </si>
  <si>
    <t>Freeborn County, Minnesota</t>
  </si>
  <si>
    <t>Goodhue MN</t>
  </si>
  <si>
    <t>27049</t>
  </si>
  <si>
    <t>0500000US27049</t>
  </si>
  <si>
    <t>Goodhue County, Minnesota</t>
  </si>
  <si>
    <t>Grant MN</t>
  </si>
  <si>
    <t>27051</t>
  </si>
  <si>
    <t>0500000US27051</t>
  </si>
  <si>
    <t>Grant County, Minnesota</t>
  </si>
  <si>
    <t>Hennepin MN</t>
  </si>
  <si>
    <t>27053</t>
  </si>
  <si>
    <t>0500000US27053</t>
  </si>
  <si>
    <t>Hennepin County, Minnesota</t>
  </si>
  <si>
    <t>Houston MN</t>
  </si>
  <si>
    <t>27055</t>
  </si>
  <si>
    <t>0500000US27055</t>
  </si>
  <si>
    <t>Houston County, Minnesota</t>
  </si>
  <si>
    <t>Hubbard MN</t>
  </si>
  <si>
    <t>27057</t>
  </si>
  <si>
    <t>0500000US27057</t>
  </si>
  <si>
    <t>Hubbard County, Minnesota</t>
  </si>
  <si>
    <t>Isanti MN</t>
  </si>
  <si>
    <t>27059</t>
  </si>
  <si>
    <t>0500000US27059</t>
  </si>
  <si>
    <t>Isanti County, Minnesota</t>
  </si>
  <si>
    <t>Itasca MN</t>
  </si>
  <si>
    <t>27061</t>
  </si>
  <si>
    <t>0500000US27061</t>
  </si>
  <si>
    <t>Itasca County, Minnesota</t>
  </si>
  <si>
    <t>Jackson MN</t>
  </si>
  <si>
    <t>27063</t>
  </si>
  <si>
    <t>0500000US27063</t>
  </si>
  <si>
    <t>Jackson County, Minnesota</t>
  </si>
  <si>
    <t>Kanabec MN</t>
  </si>
  <si>
    <t>27065</t>
  </si>
  <si>
    <t>0500000US27065</t>
  </si>
  <si>
    <t>Kanabec County, Minnesota</t>
  </si>
  <si>
    <t>Kandiyohi MN</t>
  </si>
  <si>
    <t>27067</t>
  </si>
  <si>
    <t>0500000US27067</t>
  </si>
  <si>
    <t>Kandiyohi County, Minnesota</t>
  </si>
  <si>
    <t>Kittson MN</t>
  </si>
  <si>
    <t>27069</t>
  </si>
  <si>
    <t>0500000US27069</t>
  </si>
  <si>
    <t>Kittson County, Minnesota</t>
  </si>
  <si>
    <t>Koochiching MN</t>
  </si>
  <si>
    <t>27071</t>
  </si>
  <si>
    <t>0500000US27071</t>
  </si>
  <si>
    <t>Koochiching County, Minnesota</t>
  </si>
  <si>
    <t>Lac qui Parle MN</t>
  </si>
  <si>
    <t>27073</t>
  </si>
  <si>
    <t>0500000US27073</t>
  </si>
  <si>
    <t>Lac qui Parle County, Minnesota</t>
  </si>
  <si>
    <t>Lake MN</t>
  </si>
  <si>
    <t>27075</t>
  </si>
  <si>
    <t>0500000US27075</t>
  </si>
  <si>
    <t>Lake County, Minnesota</t>
  </si>
  <si>
    <t>Lake of the Woods MN</t>
  </si>
  <si>
    <t>27077</t>
  </si>
  <si>
    <t>0500000US27077</t>
  </si>
  <si>
    <t>Lake of the Woods County, Minnesota</t>
  </si>
  <si>
    <t>Le Sueur MN</t>
  </si>
  <si>
    <t>27079</t>
  </si>
  <si>
    <t>0500000US27079</t>
  </si>
  <si>
    <t>Le Sueur County, Minnesota</t>
  </si>
  <si>
    <t>Lincoln MN</t>
  </si>
  <si>
    <t>27081</t>
  </si>
  <si>
    <t>0500000US27081</t>
  </si>
  <si>
    <t>Lincoln County, Minnesota</t>
  </si>
  <si>
    <t>Lyon MN</t>
  </si>
  <si>
    <t>27083</t>
  </si>
  <si>
    <t>0500000US27083</t>
  </si>
  <si>
    <t>Lyon County, Minnesota</t>
  </si>
  <si>
    <t>McLeod MN</t>
  </si>
  <si>
    <t>27085</t>
  </si>
  <si>
    <t>0500000US27085</t>
  </si>
  <si>
    <t>McLeod County, Minnesota</t>
  </si>
  <si>
    <t>Mahnomen MN</t>
  </si>
  <si>
    <t>27087</t>
  </si>
  <si>
    <t>0500000US27087</t>
  </si>
  <si>
    <t>Mahnomen County, Minnesota</t>
  </si>
  <si>
    <t>Marshall MN</t>
  </si>
  <si>
    <t>27089</t>
  </si>
  <si>
    <t>0500000US27089</t>
  </si>
  <si>
    <t>Marshall County, Minnesota</t>
  </si>
  <si>
    <t>Martin MN</t>
  </si>
  <si>
    <t>27091</t>
  </si>
  <si>
    <t>0500000US27091</t>
  </si>
  <si>
    <t>Martin County, Minnesota</t>
  </si>
  <si>
    <t>Meeker MN</t>
  </si>
  <si>
    <t>27093</t>
  </si>
  <si>
    <t>0500000US27093</t>
  </si>
  <si>
    <t>Meeker County, Minnesota</t>
  </si>
  <si>
    <t>Mille Lacs MN</t>
  </si>
  <si>
    <t>27095</t>
  </si>
  <si>
    <t>0500000US27095</t>
  </si>
  <si>
    <t>Mille Lacs County, Minnesota</t>
  </si>
  <si>
    <t>Morrison MN</t>
  </si>
  <si>
    <t>27097</t>
  </si>
  <si>
    <t>0500000US27097</t>
  </si>
  <si>
    <t>Morrison County, Minnesota</t>
  </si>
  <si>
    <t>Mower MN</t>
  </si>
  <si>
    <t>27099</t>
  </si>
  <si>
    <t>0500000US27099</t>
  </si>
  <si>
    <t>Mower County, Minnesota</t>
  </si>
  <si>
    <t>Murray MN</t>
  </si>
  <si>
    <t>27101</t>
  </si>
  <si>
    <t>0500000US27101</t>
  </si>
  <si>
    <t>Murray County, Minnesota</t>
  </si>
  <si>
    <t>Nicollet MN</t>
  </si>
  <si>
    <t>27103</t>
  </si>
  <si>
    <t>0500000US27103</t>
  </si>
  <si>
    <t>Nicollet County, Minnesota</t>
  </si>
  <si>
    <t>Nobles MN</t>
  </si>
  <si>
    <t>27105</t>
  </si>
  <si>
    <t>0500000US27105</t>
  </si>
  <si>
    <t>Nobles County, Minnesota</t>
  </si>
  <si>
    <t>Norman MN</t>
  </si>
  <si>
    <t>27107</t>
  </si>
  <si>
    <t>0500000US27107</t>
  </si>
  <si>
    <t>Norman County, Minnesota</t>
  </si>
  <si>
    <t>Olmsted MN</t>
  </si>
  <si>
    <t>27109</t>
  </si>
  <si>
    <t>0500000US27109</t>
  </si>
  <si>
    <t>Olmsted County, Minnesota</t>
  </si>
  <si>
    <t>Otter Tail MN</t>
  </si>
  <si>
    <t>27111</t>
  </si>
  <si>
    <t>0500000US27111</t>
  </si>
  <si>
    <t>Otter Tail County, Minnesota</t>
  </si>
  <si>
    <t>Pennington MN</t>
  </si>
  <si>
    <t>27113</t>
  </si>
  <si>
    <t>0500000US27113</t>
  </si>
  <si>
    <t>Pennington County, Minnesota</t>
  </si>
  <si>
    <t>Pine MN</t>
  </si>
  <si>
    <t>27115</t>
  </si>
  <si>
    <t>0500000US27115</t>
  </si>
  <si>
    <t>Pine County, Minnesota</t>
  </si>
  <si>
    <t>Pipestone MN</t>
  </si>
  <si>
    <t>27117</t>
  </si>
  <si>
    <t>0500000US27117</t>
  </si>
  <si>
    <t>Pipestone County, Minnesota</t>
  </si>
  <si>
    <t>Polk MN</t>
  </si>
  <si>
    <t>27119</t>
  </si>
  <si>
    <t>0500000US27119</t>
  </si>
  <si>
    <t>Polk County, Minnesota</t>
  </si>
  <si>
    <t>Pope MN</t>
  </si>
  <si>
    <t>27121</t>
  </si>
  <si>
    <t>0500000US27121</t>
  </si>
  <si>
    <t>Pope County, Minnesota</t>
  </si>
  <si>
    <t>Ramsey MN</t>
  </si>
  <si>
    <t>27123</t>
  </si>
  <si>
    <t>0500000US27123</t>
  </si>
  <si>
    <t>Ramsey County, Minnesota</t>
  </si>
  <si>
    <t>Red Lake MN</t>
  </si>
  <si>
    <t>27125</t>
  </si>
  <si>
    <t>0500000US27125</t>
  </si>
  <si>
    <t>Red Lake County, Minnesota</t>
  </si>
  <si>
    <t>Redwood MN</t>
  </si>
  <si>
    <t>27127</t>
  </si>
  <si>
    <t>0500000US27127</t>
  </si>
  <si>
    <t>Redwood County, Minnesota</t>
  </si>
  <si>
    <t>Renville MN</t>
  </si>
  <si>
    <t>27129</t>
  </si>
  <si>
    <t>0500000US27129</t>
  </si>
  <si>
    <t>Renville County, Minnesota</t>
  </si>
  <si>
    <t>Rice MN</t>
  </si>
  <si>
    <t>27131</t>
  </si>
  <si>
    <t>0500000US27131</t>
  </si>
  <si>
    <t>Rice County, Minnesota</t>
  </si>
  <si>
    <t>Rock MN</t>
  </si>
  <si>
    <t>27133</t>
  </si>
  <si>
    <t>0500000US27133</t>
  </si>
  <si>
    <t>Rock County, Minnesota</t>
  </si>
  <si>
    <t>Roseau MN</t>
  </si>
  <si>
    <t>27135</t>
  </si>
  <si>
    <t>0500000US27135</t>
  </si>
  <si>
    <t>Roseau County, Minnesota</t>
  </si>
  <si>
    <t>St. Louis MN</t>
  </si>
  <si>
    <t>27137</t>
  </si>
  <si>
    <t>0500000US27137</t>
  </si>
  <si>
    <t>St. Louis County, Minnesota</t>
  </si>
  <si>
    <t>Scott MN</t>
  </si>
  <si>
    <t>27139</t>
  </si>
  <si>
    <t>0500000US27139</t>
  </si>
  <si>
    <t>Scott County, Minnesota</t>
  </si>
  <si>
    <t>Sherburne MN</t>
  </si>
  <si>
    <t>27141</t>
  </si>
  <si>
    <t>0500000US27141</t>
  </si>
  <si>
    <t>Sherburne County, Minnesota</t>
  </si>
  <si>
    <t>Sibley MN</t>
  </si>
  <si>
    <t>27143</t>
  </si>
  <si>
    <t>0500000US27143</t>
  </si>
  <si>
    <t>Sibley County, Minnesota</t>
  </si>
  <si>
    <t>Stearns MN</t>
  </si>
  <si>
    <t>27145</t>
  </si>
  <si>
    <t>0500000US27145</t>
  </si>
  <si>
    <t>Stearns County, Minnesota</t>
  </si>
  <si>
    <t>Steele MN</t>
  </si>
  <si>
    <t>27147</t>
  </si>
  <si>
    <t>0500000US27147</t>
  </si>
  <si>
    <t>Steele County, Minnesota</t>
  </si>
  <si>
    <t>Stevens MN</t>
  </si>
  <si>
    <t>27149</t>
  </si>
  <si>
    <t>0500000US27149</t>
  </si>
  <si>
    <t>Stevens County, Minnesota</t>
  </si>
  <si>
    <t>Swift MN</t>
  </si>
  <si>
    <t>27151</t>
  </si>
  <si>
    <t>0500000US27151</t>
  </si>
  <si>
    <t>Swift County, Minnesota</t>
  </si>
  <si>
    <t>Todd MN</t>
  </si>
  <si>
    <t>27153</t>
  </si>
  <si>
    <t>0500000US27153</t>
  </si>
  <si>
    <t>Todd County, Minnesota</t>
  </si>
  <si>
    <t>Traverse MN</t>
  </si>
  <si>
    <t>27155</t>
  </si>
  <si>
    <t>0500000US27155</t>
  </si>
  <si>
    <t>Traverse County, Minnesota</t>
  </si>
  <si>
    <t>Wabasha MN</t>
  </si>
  <si>
    <t>27157</t>
  </si>
  <si>
    <t>0500000US27157</t>
  </si>
  <si>
    <t>Wabasha County, Minnesota</t>
  </si>
  <si>
    <t>Wadena MN</t>
  </si>
  <si>
    <t>27159</t>
  </si>
  <si>
    <t>0500000US27159</t>
  </si>
  <si>
    <t>Wadena County, Minnesota</t>
  </si>
  <si>
    <t>Waseca MN</t>
  </si>
  <si>
    <t>27161</t>
  </si>
  <si>
    <t>0500000US27161</t>
  </si>
  <si>
    <t>Waseca County, Minnesota</t>
  </si>
  <si>
    <t>Washington MN</t>
  </si>
  <si>
    <t>27163</t>
  </si>
  <si>
    <t>0500000US27163</t>
  </si>
  <si>
    <t>Washington County, Minnesota</t>
  </si>
  <si>
    <t>Watonwan MN</t>
  </si>
  <si>
    <t>27165</t>
  </si>
  <si>
    <t>0500000US27165</t>
  </si>
  <si>
    <t>Watonwan County, Minnesota</t>
  </si>
  <si>
    <t>Wilkin MN</t>
  </si>
  <si>
    <t>27167</t>
  </si>
  <si>
    <t>0500000US27167</t>
  </si>
  <si>
    <t>Wilkin County, Minnesota</t>
  </si>
  <si>
    <t>Winona MN</t>
  </si>
  <si>
    <t>27169</t>
  </si>
  <si>
    <t>0500000US27169</t>
  </si>
  <si>
    <t>Winona County, Minnesota</t>
  </si>
  <si>
    <t>Wright MN</t>
  </si>
  <si>
    <t>27171</t>
  </si>
  <si>
    <t>0500000US27171</t>
  </si>
  <si>
    <t>Wright County, Minnesota</t>
  </si>
  <si>
    <t>Yellow Medicine MN</t>
  </si>
  <si>
    <t>27173</t>
  </si>
  <si>
    <t>0500000US27173</t>
  </si>
  <si>
    <t>Yellow Medicine County, Minnesota</t>
  </si>
  <si>
    <t>Adams MS</t>
  </si>
  <si>
    <t>28001</t>
  </si>
  <si>
    <t>MS</t>
  </si>
  <si>
    <t>0500000US28001</t>
  </si>
  <si>
    <t>Adams County, Mississippi</t>
  </si>
  <si>
    <t>Mississippi -- Not in metropolitan statistical area</t>
  </si>
  <si>
    <t>Alcorn MS</t>
  </si>
  <si>
    <t>28003</t>
  </si>
  <si>
    <t>0500000US28003</t>
  </si>
  <si>
    <t>Alcorn County, Mississippi</t>
  </si>
  <si>
    <t>Amite MS</t>
  </si>
  <si>
    <t>28005</t>
  </si>
  <si>
    <t>0500000US28005</t>
  </si>
  <si>
    <t>Amite County, Mississippi</t>
  </si>
  <si>
    <t>Attala MS</t>
  </si>
  <si>
    <t>28007</t>
  </si>
  <si>
    <t>0500000US28007</t>
  </si>
  <si>
    <t>Attala County, Mississippi</t>
  </si>
  <si>
    <t>Benton MS</t>
  </si>
  <si>
    <t>28009</t>
  </si>
  <si>
    <t>0500000US28009</t>
  </si>
  <si>
    <t>Benton County, Mississippi</t>
  </si>
  <si>
    <t>Bolivar MS</t>
  </si>
  <si>
    <t>28011</t>
  </si>
  <si>
    <t>0500000US28011</t>
  </si>
  <si>
    <t>Bolivar County, Mississippi</t>
  </si>
  <si>
    <t>Calhoun MS</t>
  </si>
  <si>
    <t>28013</t>
  </si>
  <si>
    <t>0500000US28013</t>
  </si>
  <si>
    <t>Calhoun County, Mississippi</t>
  </si>
  <si>
    <t>Carroll MS</t>
  </si>
  <si>
    <t>28015</t>
  </si>
  <si>
    <t>0500000US28015</t>
  </si>
  <si>
    <t>Carroll County, Mississippi</t>
  </si>
  <si>
    <t>Chickasaw MS</t>
  </si>
  <si>
    <t>28017</t>
  </si>
  <si>
    <t>0500000US28017</t>
  </si>
  <si>
    <t>Chickasaw County, Mississippi</t>
  </si>
  <si>
    <t>Choctaw MS</t>
  </si>
  <si>
    <t>28019</t>
  </si>
  <si>
    <t>0500000US28019</t>
  </si>
  <si>
    <t>Choctaw County, Mississippi</t>
  </si>
  <si>
    <t>Claiborne MS</t>
  </si>
  <si>
    <t>28021</t>
  </si>
  <si>
    <t>0500000US28021</t>
  </si>
  <si>
    <t>Claiborne County, Mississippi</t>
  </si>
  <si>
    <t>Clarke MS</t>
  </si>
  <si>
    <t>28023</t>
  </si>
  <si>
    <t>0500000US28023</t>
  </si>
  <si>
    <t>Clarke County, Mississippi</t>
  </si>
  <si>
    <t>Clay MS</t>
  </si>
  <si>
    <t>28025</t>
  </si>
  <si>
    <t>0500000US28025</t>
  </si>
  <si>
    <t>Clay County, Mississippi</t>
  </si>
  <si>
    <t>Coahoma MS</t>
  </si>
  <si>
    <t>28027</t>
  </si>
  <si>
    <t>0500000US28027</t>
  </si>
  <si>
    <t>Coahoma County, Mississippi</t>
  </si>
  <si>
    <t>Copiah MS</t>
  </si>
  <si>
    <t>28029</t>
  </si>
  <si>
    <t>0500000US28029</t>
  </si>
  <si>
    <t>Copiah County, Mississippi</t>
  </si>
  <si>
    <t>Covington MS</t>
  </si>
  <si>
    <t>28031</t>
  </si>
  <si>
    <t>0500000US28031</t>
  </si>
  <si>
    <t>Covington County, Mississippi</t>
  </si>
  <si>
    <t>DeSoto MS</t>
  </si>
  <si>
    <t>28033</t>
  </si>
  <si>
    <t>0500000US28033</t>
  </si>
  <si>
    <t>DeSoto County, Mississippi</t>
  </si>
  <si>
    <t>Forrest MS</t>
  </si>
  <si>
    <t>28035</t>
  </si>
  <si>
    <t>0500000US28035</t>
  </si>
  <si>
    <t>Forrest County, Mississippi</t>
  </si>
  <si>
    <t>Franklin MS</t>
  </si>
  <si>
    <t>28037</t>
  </si>
  <si>
    <t>0500000US28037</t>
  </si>
  <si>
    <t>Franklin County, Mississippi</t>
  </si>
  <si>
    <t>George MS</t>
  </si>
  <si>
    <t>28039</t>
  </si>
  <si>
    <t>0500000US28039</t>
  </si>
  <si>
    <t>George County, Mississippi</t>
  </si>
  <si>
    <t>Greene MS</t>
  </si>
  <si>
    <t>28041</t>
  </si>
  <si>
    <t>0500000US28041</t>
  </si>
  <si>
    <t>Greene County, Mississippi</t>
  </si>
  <si>
    <t>Grenada MS</t>
  </si>
  <si>
    <t>28043</t>
  </si>
  <si>
    <t>0500000US28043</t>
  </si>
  <si>
    <t>Grenada County, Mississippi</t>
  </si>
  <si>
    <t>Hancock MS</t>
  </si>
  <si>
    <t>28045</t>
  </si>
  <si>
    <t>0500000US28045</t>
  </si>
  <si>
    <t>Hancock County, Mississippi</t>
  </si>
  <si>
    <t>Harrison MS</t>
  </si>
  <si>
    <t>28047</t>
  </si>
  <si>
    <t>0500000US28047</t>
  </si>
  <si>
    <t>Harrison County, Mississippi</t>
  </si>
  <si>
    <t>Hinds MS</t>
  </si>
  <si>
    <t>28049</t>
  </si>
  <si>
    <t>0500000US28049</t>
  </si>
  <si>
    <t>Hinds County, Mississippi</t>
  </si>
  <si>
    <t>Holmes MS</t>
  </si>
  <si>
    <t>28051</t>
  </si>
  <si>
    <t>0500000US28051</t>
  </si>
  <si>
    <t>Holmes County, Mississippi</t>
  </si>
  <si>
    <t>Humphreys MS</t>
  </si>
  <si>
    <t>28053</t>
  </si>
  <si>
    <t>0500000US28053</t>
  </si>
  <si>
    <t>Humphreys County, Mississippi</t>
  </si>
  <si>
    <t>Issaquena MS</t>
  </si>
  <si>
    <t>28055</t>
  </si>
  <si>
    <t>0500000US28055</t>
  </si>
  <si>
    <t>Issaquena County, Mississippi</t>
  </si>
  <si>
    <t>Itawamba MS</t>
  </si>
  <si>
    <t>28057</t>
  </si>
  <si>
    <t>0500000US28057</t>
  </si>
  <si>
    <t>Itawamba County, Mississippi</t>
  </si>
  <si>
    <t>Jackson MS</t>
  </si>
  <si>
    <t>28059</t>
  </si>
  <si>
    <t>0500000US28059</t>
  </si>
  <si>
    <t>Jackson County, Mississippi</t>
  </si>
  <si>
    <t>Jasper MS</t>
  </si>
  <si>
    <t>28061</t>
  </si>
  <si>
    <t>0500000US28061</t>
  </si>
  <si>
    <t>Jasper County, Mississippi</t>
  </si>
  <si>
    <t>Jefferson MS</t>
  </si>
  <si>
    <t>28063</t>
  </si>
  <si>
    <t>0500000US28063</t>
  </si>
  <si>
    <t>Jefferson County, Mississippi</t>
  </si>
  <si>
    <t>Jefferson Davis MS</t>
  </si>
  <si>
    <t>28065</t>
  </si>
  <si>
    <t>0500000US28065</t>
  </si>
  <si>
    <t>Jefferson Davis County, Mississippi</t>
  </si>
  <si>
    <t>Jones MS</t>
  </si>
  <si>
    <t>28067</t>
  </si>
  <si>
    <t>0500000US28067</t>
  </si>
  <si>
    <t>Jones County, Mississippi</t>
  </si>
  <si>
    <t>Kemper MS</t>
  </si>
  <si>
    <t>28069</t>
  </si>
  <si>
    <t>0500000US28069</t>
  </si>
  <si>
    <t>Kemper County, Mississippi</t>
  </si>
  <si>
    <t>Lafayette MS</t>
  </si>
  <si>
    <t>28071</t>
  </si>
  <si>
    <t>0500000US28071</t>
  </si>
  <si>
    <t>Lafayette County, Mississippi</t>
  </si>
  <si>
    <t>Lamar MS</t>
  </si>
  <si>
    <t>28073</t>
  </si>
  <si>
    <t>0500000US28073</t>
  </si>
  <si>
    <t>Lamar County, Mississippi</t>
  </si>
  <si>
    <t>Lauderdale MS</t>
  </si>
  <si>
    <t>28075</t>
  </si>
  <si>
    <t>0500000US28075</t>
  </si>
  <si>
    <t>Lauderdale County, Mississippi</t>
  </si>
  <si>
    <t>Lawrence MS</t>
  </si>
  <si>
    <t>28077</t>
  </si>
  <si>
    <t>0500000US28077</t>
  </si>
  <si>
    <t>Lawrence County, Mississippi</t>
  </si>
  <si>
    <t>Leake MS</t>
  </si>
  <si>
    <t>28079</t>
  </si>
  <si>
    <t>0500000US28079</t>
  </si>
  <si>
    <t>Leake County, Mississippi</t>
  </si>
  <si>
    <t>Lee MS</t>
  </si>
  <si>
    <t>28081</t>
  </si>
  <si>
    <t>0500000US28081</t>
  </si>
  <si>
    <t>Lee County, Mississippi</t>
  </si>
  <si>
    <t>Leflore MS</t>
  </si>
  <si>
    <t>28083</t>
  </si>
  <si>
    <t>0500000US28083</t>
  </si>
  <si>
    <t>Leflore County, Mississippi</t>
  </si>
  <si>
    <t>Lincoln MS</t>
  </si>
  <si>
    <t>28085</t>
  </si>
  <si>
    <t>0500000US28085</t>
  </si>
  <si>
    <t>Lincoln County, Mississippi</t>
  </si>
  <si>
    <t>Lowndes MS</t>
  </si>
  <si>
    <t>28087</t>
  </si>
  <si>
    <t>0500000US28087</t>
  </si>
  <si>
    <t>Lowndes County, Mississippi</t>
  </si>
  <si>
    <t>Madison MS</t>
  </si>
  <si>
    <t>28089</t>
  </si>
  <si>
    <t>0500000US28089</t>
  </si>
  <si>
    <t>Madison County, Mississippi</t>
  </si>
  <si>
    <t>Marion MS</t>
  </si>
  <si>
    <t>28091</t>
  </si>
  <si>
    <t>0500000US28091</t>
  </si>
  <si>
    <t>Marion County, Mississippi</t>
  </si>
  <si>
    <t>Marshall MS</t>
  </si>
  <si>
    <t>28093</t>
  </si>
  <si>
    <t>0500000US28093</t>
  </si>
  <si>
    <t>Marshall County, Mississippi</t>
  </si>
  <si>
    <t>Monroe MS</t>
  </si>
  <si>
    <t>28095</t>
  </si>
  <si>
    <t>0500000US28095</t>
  </si>
  <si>
    <t>Monroe County, Mississippi</t>
  </si>
  <si>
    <t>Montgomery MS</t>
  </si>
  <si>
    <t>28097</t>
  </si>
  <si>
    <t>0500000US28097</t>
  </si>
  <si>
    <t>Montgomery County, Mississippi</t>
  </si>
  <si>
    <t>Neshoba MS</t>
  </si>
  <si>
    <t>28099</t>
  </si>
  <si>
    <t>0500000US28099</t>
  </si>
  <si>
    <t>Neshoba County, Mississippi</t>
  </si>
  <si>
    <t>Newton MS</t>
  </si>
  <si>
    <t>28101</t>
  </si>
  <si>
    <t>0500000US28101</t>
  </si>
  <si>
    <t>Newton County, Mississippi</t>
  </si>
  <si>
    <t>Noxubee MS</t>
  </si>
  <si>
    <t>28103</t>
  </si>
  <si>
    <t>0500000US28103</t>
  </si>
  <si>
    <t>Noxubee County, Mississippi</t>
  </si>
  <si>
    <t>Oktibbeha MS</t>
  </si>
  <si>
    <t>28105</t>
  </si>
  <si>
    <t>0500000US28105</t>
  </si>
  <si>
    <t>Oktibbeha County, Mississippi</t>
  </si>
  <si>
    <t>Panola MS</t>
  </si>
  <si>
    <t>28107</t>
  </si>
  <si>
    <t>0500000US28107</t>
  </si>
  <si>
    <t>Panola County, Mississippi</t>
  </si>
  <si>
    <t>Pearl River MS</t>
  </si>
  <si>
    <t>28109</t>
  </si>
  <si>
    <t>0500000US28109</t>
  </si>
  <si>
    <t>Pearl River County, Mississippi</t>
  </si>
  <si>
    <t>Perry MS</t>
  </si>
  <si>
    <t>28111</t>
  </si>
  <si>
    <t>0500000US28111</t>
  </si>
  <si>
    <t>Perry County, Mississippi</t>
  </si>
  <si>
    <t>Pike MS</t>
  </si>
  <si>
    <t>28113</t>
  </si>
  <si>
    <t>0500000US28113</t>
  </si>
  <si>
    <t>Pike County, Mississippi</t>
  </si>
  <si>
    <t>Pontotoc MS</t>
  </si>
  <si>
    <t>28115</t>
  </si>
  <si>
    <t>0500000US28115</t>
  </si>
  <si>
    <t>Pontotoc County, Mississippi</t>
  </si>
  <si>
    <t>Prentiss MS</t>
  </si>
  <si>
    <t>28117</t>
  </si>
  <si>
    <t>0500000US28117</t>
  </si>
  <si>
    <t>Prentiss County, Mississippi</t>
  </si>
  <si>
    <t>Quitman MS</t>
  </si>
  <si>
    <t>28119</t>
  </si>
  <si>
    <t>0500000US28119</t>
  </si>
  <si>
    <t>Quitman County, Mississippi</t>
  </si>
  <si>
    <t>Rankin MS</t>
  </si>
  <si>
    <t>28121</t>
  </si>
  <si>
    <t>0500000US28121</t>
  </si>
  <si>
    <t>Rankin County, Mississippi</t>
  </si>
  <si>
    <t>Scott MS</t>
  </si>
  <si>
    <t>28123</t>
  </si>
  <si>
    <t>0500000US28123</t>
  </si>
  <si>
    <t>Scott County, Mississippi</t>
  </si>
  <si>
    <t>Sharkey MS</t>
  </si>
  <si>
    <t>28125</t>
  </si>
  <si>
    <t>0500000US28125</t>
  </si>
  <si>
    <t>Sharkey County, Mississippi</t>
  </si>
  <si>
    <t>Simpson MS</t>
  </si>
  <si>
    <t>28127</t>
  </si>
  <si>
    <t>0500000US28127</t>
  </si>
  <si>
    <t>Simpson County, Mississippi</t>
  </si>
  <si>
    <t>Smith MS</t>
  </si>
  <si>
    <t>28129</t>
  </si>
  <si>
    <t>0500000US28129</t>
  </si>
  <si>
    <t>Smith County, Mississippi</t>
  </si>
  <si>
    <t>Stone MS</t>
  </si>
  <si>
    <t>28131</t>
  </si>
  <si>
    <t>0500000US28131</t>
  </si>
  <si>
    <t>Stone County, Mississippi</t>
  </si>
  <si>
    <t>Sunflower MS</t>
  </si>
  <si>
    <t>28133</t>
  </si>
  <si>
    <t>0500000US28133</t>
  </si>
  <si>
    <t>Sunflower County, Mississippi</t>
  </si>
  <si>
    <t>Tallahatchie MS</t>
  </si>
  <si>
    <t>28135</t>
  </si>
  <si>
    <t>0500000US28135</t>
  </si>
  <si>
    <t>Tallahatchie County, Mississippi</t>
  </si>
  <si>
    <t>Tate MS</t>
  </si>
  <si>
    <t>28137</t>
  </si>
  <si>
    <t>0500000US28137</t>
  </si>
  <si>
    <t>Tate County, Mississippi</t>
  </si>
  <si>
    <t>Tippah MS</t>
  </si>
  <si>
    <t>28139</t>
  </si>
  <si>
    <t>0500000US28139</t>
  </si>
  <si>
    <t>Tippah County, Mississippi</t>
  </si>
  <si>
    <t>Tishomingo MS</t>
  </si>
  <si>
    <t>28141</t>
  </si>
  <si>
    <t>0500000US28141</t>
  </si>
  <si>
    <t>Tishomingo County, Mississippi</t>
  </si>
  <si>
    <t>Tunica MS</t>
  </si>
  <si>
    <t>28143</t>
  </si>
  <si>
    <t>0500000US28143</t>
  </si>
  <si>
    <t>Tunica County, Mississippi</t>
  </si>
  <si>
    <t>Union MS</t>
  </si>
  <si>
    <t>28145</t>
  </si>
  <si>
    <t>0500000US28145</t>
  </si>
  <si>
    <t>Union County, Mississippi</t>
  </si>
  <si>
    <t>Walthall MS</t>
  </si>
  <si>
    <t>28147</t>
  </si>
  <si>
    <t>0500000US28147</t>
  </si>
  <si>
    <t>Walthall County, Mississippi</t>
  </si>
  <si>
    <t>Warren MS</t>
  </si>
  <si>
    <t>28149</t>
  </si>
  <si>
    <t>0500000US28149</t>
  </si>
  <si>
    <t>Warren County, Mississippi</t>
  </si>
  <si>
    <t>Washington MS</t>
  </si>
  <si>
    <t>28151</t>
  </si>
  <si>
    <t>0500000US28151</t>
  </si>
  <si>
    <t>Washington County, Mississippi</t>
  </si>
  <si>
    <t>Wayne MS</t>
  </si>
  <si>
    <t>28153</t>
  </si>
  <si>
    <t>0500000US28153</t>
  </si>
  <si>
    <t>Wayne County, Mississippi</t>
  </si>
  <si>
    <t>Webster MS</t>
  </si>
  <si>
    <t>28155</t>
  </si>
  <si>
    <t>0500000US28155</t>
  </si>
  <si>
    <t>Webster County, Mississippi</t>
  </si>
  <si>
    <t>Wilkinson MS</t>
  </si>
  <si>
    <t>28157</t>
  </si>
  <si>
    <t>0500000US28157</t>
  </si>
  <si>
    <t>Wilkinson County, Mississippi</t>
  </si>
  <si>
    <t>Winston MS</t>
  </si>
  <si>
    <t>28159</t>
  </si>
  <si>
    <t>0500000US28159</t>
  </si>
  <si>
    <t>Winston County, Mississippi</t>
  </si>
  <si>
    <t>Yalobusha MS</t>
  </si>
  <si>
    <t>28161</t>
  </si>
  <si>
    <t>0500000US28161</t>
  </si>
  <si>
    <t>Yalobusha County, Mississippi</t>
  </si>
  <si>
    <t>Yazoo MS</t>
  </si>
  <si>
    <t>28163</t>
  </si>
  <si>
    <t>0500000US28163</t>
  </si>
  <si>
    <t>Yazoo County, Mississippi</t>
  </si>
  <si>
    <t>Adair MO</t>
  </si>
  <si>
    <t>29001</t>
  </si>
  <si>
    <t>MO</t>
  </si>
  <si>
    <t>0500000US29001</t>
  </si>
  <si>
    <t>Adair County, Missouri</t>
  </si>
  <si>
    <t>Missouri -- Not in metropolitan statistical area</t>
  </si>
  <si>
    <t>Andrew MO</t>
  </si>
  <si>
    <t>29003</t>
  </si>
  <si>
    <t>0500000US29003</t>
  </si>
  <si>
    <t>Andrew County, Missouri</t>
  </si>
  <si>
    <t>Atchison MO</t>
  </si>
  <si>
    <t>29005</t>
  </si>
  <si>
    <t>0500000US29005</t>
  </si>
  <si>
    <t>Atchison County, Missouri</t>
  </si>
  <si>
    <t>Audrain MO</t>
  </si>
  <si>
    <t>29007</t>
  </si>
  <si>
    <t>0500000US29007</t>
  </si>
  <si>
    <t>Audrain County, Missouri</t>
  </si>
  <si>
    <t>Barry MO</t>
  </si>
  <si>
    <t>29009</t>
  </si>
  <si>
    <t>0500000US29009</t>
  </si>
  <si>
    <t>Barry County, Missouri</t>
  </si>
  <si>
    <t>Barton MO</t>
  </si>
  <si>
    <t>29011</t>
  </si>
  <si>
    <t>0500000US29011</t>
  </si>
  <si>
    <t>Barton County, Missouri</t>
  </si>
  <si>
    <t>Bates MO</t>
  </si>
  <si>
    <t>29013</t>
  </si>
  <si>
    <t>0500000US29013</t>
  </si>
  <si>
    <t>Bates County, Missouri</t>
  </si>
  <si>
    <t>Benton MO</t>
  </si>
  <si>
    <t>29015</t>
  </si>
  <si>
    <t>0500000US29015</t>
  </si>
  <si>
    <t>Benton County, Missouri</t>
  </si>
  <si>
    <t>Bollinger MO</t>
  </si>
  <si>
    <t>29017</t>
  </si>
  <si>
    <t>0500000US29017</t>
  </si>
  <si>
    <t>Bollinger County, Missouri</t>
  </si>
  <si>
    <t>Boone MO</t>
  </si>
  <si>
    <t>29019</t>
  </si>
  <si>
    <t>0500000US29019</t>
  </si>
  <si>
    <t>Boone County, Missouri</t>
  </si>
  <si>
    <t>Buchanan MO</t>
  </si>
  <si>
    <t>29021</t>
  </si>
  <si>
    <t>0500000US29021</t>
  </si>
  <si>
    <t>Buchanan County, Missouri</t>
  </si>
  <si>
    <t>Butler MO</t>
  </si>
  <si>
    <t>29023</t>
  </si>
  <si>
    <t>0500000US29023</t>
  </si>
  <si>
    <t>Butler County, Missouri</t>
  </si>
  <si>
    <t>Caldwell MO</t>
  </si>
  <si>
    <t>29025</t>
  </si>
  <si>
    <t>0500000US29025</t>
  </si>
  <si>
    <t>Caldwell County, Missouri</t>
  </si>
  <si>
    <t>Callaway MO</t>
  </si>
  <si>
    <t>29027</t>
  </si>
  <si>
    <t>0500000US29027</t>
  </si>
  <si>
    <t>Callaway County, Missouri</t>
  </si>
  <si>
    <t>Camden MO</t>
  </si>
  <si>
    <t>29029</t>
  </si>
  <si>
    <t>0500000US29029</t>
  </si>
  <si>
    <t>Camden County, Missouri</t>
  </si>
  <si>
    <t>Cape Girardeau MO</t>
  </si>
  <si>
    <t>29031</t>
  </si>
  <si>
    <t>0500000US29031</t>
  </si>
  <si>
    <t>Cape Girardeau County, Missouri</t>
  </si>
  <si>
    <t>Carroll MO</t>
  </si>
  <si>
    <t>29033</t>
  </si>
  <si>
    <t>0500000US29033</t>
  </si>
  <si>
    <t>Carroll County, Missouri</t>
  </si>
  <si>
    <t>Carter MO</t>
  </si>
  <si>
    <t>29035</t>
  </si>
  <si>
    <t>0500000US29035</t>
  </si>
  <si>
    <t>Carter County, Missouri</t>
  </si>
  <si>
    <t>Cass MO</t>
  </si>
  <si>
    <t>29037</t>
  </si>
  <si>
    <t>0500000US29037</t>
  </si>
  <si>
    <t>Cass County, Missouri</t>
  </si>
  <si>
    <t>Cedar MO</t>
  </si>
  <si>
    <t>29039</t>
  </si>
  <si>
    <t>0500000US29039</t>
  </si>
  <si>
    <t>Cedar County, Missouri</t>
  </si>
  <si>
    <t>Chariton MO</t>
  </si>
  <si>
    <t>29041</t>
  </si>
  <si>
    <t>0500000US29041</t>
  </si>
  <si>
    <t>Chariton County, Missouri</t>
  </si>
  <si>
    <t>Christian MO</t>
  </si>
  <si>
    <t>29043</t>
  </si>
  <si>
    <t>0500000US29043</t>
  </si>
  <si>
    <t>Christian County, Missouri</t>
  </si>
  <si>
    <t>Clark MO</t>
  </si>
  <si>
    <t>29045</t>
  </si>
  <si>
    <t>0500000US29045</t>
  </si>
  <si>
    <t>Clark County, Missouri</t>
  </si>
  <si>
    <t>Clay MO</t>
  </si>
  <si>
    <t>29047</t>
  </si>
  <si>
    <t>0500000US29047</t>
  </si>
  <si>
    <t>Clay County, Missouri</t>
  </si>
  <si>
    <t>Clinton MO</t>
  </si>
  <si>
    <t>29049</t>
  </si>
  <si>
    <t>0500000US29049</t>
  </si>
  <si>
    <t>Clinton County, Missouri</t>
  </si>
  <si>
    <t>Cole MO</t>
  </si>
  <si>
    <t>29051</t>
  </si>
  <si>
    <t>0500000US29051</t>
  </si>
  <si>
    <t>Cole County, Missouri</t>
  </si>
  <si>
    <t>Cooper MO</t>
  </si>
  <si>
    <t>29053</t>
  </si>
  <si>
    <t>0500000US29053</t>
  </si>
  <si>
    <t>Cooper County, Missouri</t>
  </si>
  <si>
    <t>Crawford MO</t>
  </si>
  <si>
    <t>29055</t>
  </si>
  <si>
    <t>0500000US29055</t>
  </si>
  <si>
    <t>Crawford County, Missouri</t>
  </si>
  <si>
    <t>Dade MO</t>
  </si>
  <si>
    <t>29057</t>
  </si>
  <si>
    <t>0500000US29057</t>
  </si>
  <si>
    <t>Dade County, Missouri</t>
  </si>
  <si>
    <t>Dallas MO</t>
  </si>
  <si>
    <t>29059</t>
  </si>
  <si>
    <t>0500000US29059</t>
  </si>
  <si>
    <t>Dallas County, Missouri</t>
  </si>
  <si>
    <t>Daviess MO</t>
  </si>
  <si>
    <t>29061</t>
  </si>
  <si>
    <t>0500000US29061</t>
  </si>
  <si>
    <t>Daviess County, Missouri</t>
  </si>
  <si>
    <t>DeKalb MO</t>
  </si>
  <si>
    <t>29063</t>
  </si>
  <si>
    <t>0500000US29063</t>
  </si>
  <si>
    <t>DeKalb County, Missouri</t>
  </si>
  <si>
    <t>Dent MO</t>
  </si>
  <si>
    <t>29065</t>
  </si>
  <si>
    <t>0500000US29065</t>
  </si>
  <si>
    <t>Dent County, Missouri</t>
  </si>
  <si>
    <t>Douglas MO</t>
  </si>
  <si>
    <t>29067</t>
  </si>
  <si>
    <t>0500000US29067</t>
  </si>
  <si>
    <t>Douglas County, Missouri</t>
  </si>
  <si>
    <t>Dunklin MO</t>
  </si>
  <si>
    <t>29069</t>
  </si>
  <si>
    <t>0500000US29069</t>
  </si>
  <si>
    <t>Dunklin County, Missouri</t>
  </si>
  <si>
    <t>Franklin MO</t>
  </si>
  <si>
    <t>29071</t>
  </si>
  <si>
    <t>0500000US29071</t>
  </si>
  <si>
    <t>Franklin County, Missouri</t>
  </si>
  <si>
    <t>Gasconade MO</t>
  </si>
  <si>
    <t>29073</t>
  </si>
  <si>
    <t>0500000US29073</t>
  </si>
  <si>
    <t>Gasconade County, Missouri</t>
  </si>
  <si>
    <t>Gentry MO</t>
  </si>
  <si>
    <t>29075</t>
  </si>
  <si>
    <t>0500000US29075</t>
  </si>
  <si>
    <t>Gentry County, Missouri</t>
  </si>
  <si>
    <t>Greene MO</t>
  </si>
  <si>
    <t>29077</t>
  </si>
  <si>
    <t>0500000US29077</t>
  </si>
  <si>
    <t>Greene County, Missouri</t>
  </si>
  <si>
    <t>Grundy MO</t>
  </si>
  <si>
    <t>29079</t>
  </si>
  <si>
    <t>0500000US29079</t>
  </si>
  <si>
    <t>Grundy County, Missouri</t>
  </si>
  <si>
    <t>Harrison MO</t>
  </si>
  <si>
    <t>29081</t>
  </si>
  <si>
    <t>0500000US29081</t>
  </si>
  <si>
    <t>Harrison County, Missouri</t>
  </si>
  <si>
    <t>Henry MO</t>
  </si>
  <si>
    <t>29083</t>
  </si>
  <si>
    <t>0500000US29083</t>
  </si>
  <si>
    <t>Henry County, Missouri</t>
  </si>
  <si>
    <t>Hickory MO</t>
  </si>
  <si>
    <t>29085</t>
  </si>
  <si>
    <t>0500000US29085</t>
  </si>
  <si>
    <t>Hickory County, Missouri</t>
  </si>
  <si>
    <t>Holt MO</t>
  </si>
  <si>
    <t>29087</t>
  </si>
  <si>
    <t>0500000US29087</t>
  </si>
  <si>
    <t>Holt County, Missouri</t>
  </si>
  <si>
    <t>Howard MO</t>
  </si>
  <si>
    <t>29089</t>
  </si>
  <si>
    <t>0500000US29089</t>
  </si>
  <si>
    <t>Howard County, Missouri</t>
  </si>
  <si>
    <t>Howell MO</t>
  </si>
  <si>
    <t>29091</t>
  </si>
  <si>
    <t>0500000US29091</t>
  </si>
  <si>
    <t>Howell County, Missouri</t>
  </si>
  <si>
    <t>Iron MO</t>
  </si>
  <si>
    <t>29093</t>
  </si>
  <si>
    <t>0500000US29093</t>
  </si>
  <si>
    <t>Iron County, Missouri</t>
  </si>
  <si>
    <t>Jackson MO</t>
  </si>
  <si>
    <t>29095</t>
  </si>
  <si>
    <t>0500000US29095</t>
  </si>
  <si>
    <t>Jackson County, Missouri</t>
  </si>
  <si>
    <t>Jasper MO</t>
  </si>
  <si>
    <t>29097</t>
  </si>
  <si>
    <t>0500000US29097</t>
  </si>
  <si>
    <t>Jasper County, Missouri</t>
  </si>
  <si>
    <t>Jefferson MO</t>
  </si>
  <si>
    <t>29099</t>
  </si>
  <si>
    <t>0500000US29099</t>
  </si>
  <si>
    <t>Jefferson County, Missouri</t>
  </si>
  <si>
    <t>Johnson MO</t>
  </si>
  <si>
    <t>29101</t>
  </si>
  <si>
    <t>0500000US29101</t>
  </si>
  <si>
    <t>Johnson County, Missouri</t>
  </si>
  <si>
    <t>Knox MO</t>
  </si>
  <si>
    <t>29103</t>
  </si>
  <si>
    <t>0500000US29103</t>
  </si>
  <si>
    <t>Knox County, Missouri</t>
  </si>
  <si>
    <t>Laclede MO</t>
  </si>
  <si>
    <t>29105</t>
  </si>
  <si>
    <t>0500000US29105</t>
  </si>
  <si>
    <t>Laclede County, Missouri</t>
  </si>
  <si>
    <t>Lafayette MO</t>
  </si>
  <si>
    <t>29107</t>
  </si>
  <si>
    <t>0500000US29107</t>
  </si>
  <si>
    <t>Lafayette County, Missouri</t>
  </si>
  <si>
    <t>Lawrence MO</t>
  </si>
  <si>
    <t>29109</t>
  </si>
  <si>
    <t>0500000US29109</t>
  </si>
  <si>
    <t>Lawrence County, Missouri</t>
  </si>
  <si>
    <t>Lewis MO</t>
  </si>
  <si>
    <t>29111</t>
  </si>
  <si>
    <t>0500000US29111</t>
  </si>
  <si>
    <t>Lewis County, Missouri</t>
  </si>
  <si>
    <t>Lincoln MO</t>
  </si>
  <si>
    <t>29113</t>
  </si>
  <si>
    <t>0500000US29113</t>
  </si>
  <si>
    <t>Lincoln County, Missouri</t>
  </si>
  <si>
    <t>Linn MO</t>
  </si>
  <si>
    <t>29115</t>
  </si>
  <si>
    <t>0500000US29115</t>
  </si>
  <si>
    <t>Linn County, Missouri</t>
  </si>
  <si>
    <t>Livingston MO</t>
  </si>
  <si>
    <t>29117</t>
  </si>
  <si>
    <t>0500000US29117</t>
  </si>
  <si>
    <t>Livingston County, Missouri</t>
  </si>
  <si>
    <t>McDonald MO</t>
  </si>
  <si>
    <t>29119</t>
  </si>
  <si>
    <t>0500000US29119</t>
  </si>
  <si>
    <t>McDonald County, Missouri</t>
  </si>
  <si>
    <t>Macon MO</t>
  </si>
  <si>
    <t>29121</t>
  </si>
  <si>
    <t>0500000US29121</t>
  </si>
  <si>
    <t>Macon County, Missouri</t>
  </si>
  <si>
    <t>Madison MO</t>
  </si>
  <si>
    <t>29123</t>
  </si>
  <si>
    <t>0500000US29123</t>
  </si>
  <si>
    <t>Madison County, Missouri</t>
  </si>
  <si>
    <t>Maries MO</t>
  </si>
  <si>
    <t>29125</t>
  </si>
  <si>
    <t>0500000US29125</t>
  </si>
  <si>
    <t>Maries County, Missouri</t>
  </si>
  <si>
    <t>Marion MO</t>
  </si>
  <si>
    <t>29127</t>
  </si>
  <si>
    <t>0500000US29127</t>
  </si>
  <si>
    <t>Marion County, Missouri</t>
  </si>
  <si>
    <t>Mercer MO</t>
  </si>
  <si>
    <t>29129</t>
  </si>
  <si>
    <t>0500000US29129</t>
  </si>
  <si>
    <t>Mercer County, Missouri</t>
  </si>
  <si>
    <t>Miller MO</t>
  </si>
  <si>
    <t>29131</t>
  </si>
  <si>
    <t>0500000US29131</t>
  </si>
  <si>
    <t>Miller County, Missouri</t>
  </si>
  <si>
    <t>Mississippi MO</t>
  </si>
  <si>
    <t>29133</t>
  </si>
  <si>
    <t>0500000US29133</t>
  </si>
  <si>
    <t>Mississippi County, Missouri</t>
  </si>
  <si>
    <t>Moniteau MO</t>
  </si>
  <si>
    <t>29135</t>
  </si>
  <si>
    <t>0500000US29135</t>
  </si>
  <si>
    <t>Moniteau County, Missouri</t>
  </si>
  <si>
    <t>Monroe MO</t>
  </si>
  <si>
    <t>29137</t>
  </si>
  <si>
    <t>0500000US29137</t>
  </si>
  <si>
    <t>Monroe County, Missouri</t>
  </si>
  <si>
    <t>Montgomery MO</t>
  </si>
  <si>
    <t>29139</t>
  </si>
  <si>
    <t>0500000US29139</t>
  </si>
  <si>
    <t>Montgomery County, Missouri</t>
  </si>
  <si>
    <t>Morgan MO</t>
  </si>
  <si>
    <t>29141</t>
  </si>
  <si>
    <t>0500000US29141</t>
  </si>
  <si>
    <t>Morgan County, Missouri</t>
  </si>
  <si>
    <t>New Madrid MO</t>
  </si>
  <si>
    <t>29143</t>
  </si>
  <si>
    <t>0500000US29143</t>
  </si>
  <si>
    <t>New Madrid County, Missouri</t>
  </si>
  <si>
    <t>Newton MO</t>
  </si>
  <si>
    <t>29145</t>
  </si>
  <si>
    <t>0500000US29145</t>
  </si>
  <si>
    <t>Newton County, Missouri</t>
  </si>
  <si>
    <t>Nodaway MO</t>
  </si>
  <si>
    <t>29147</t>
  </si>
  <si>
    <t>0500000US29147</t>
  </si>
  <si>
    <t>Nodaway County, Missouri</t>
  </si>
  <si>
    <t>Oregon MO</t>
  </si>
  <si>
    <t>29149</t>
  </si>
  <si>
    <t>0500000US29149</t>
  </si>
  <si>
    <t>Oregon County, Missouri</t>
  </si>
  <si>
    <t>Osage MO</t>
  </si>
  <si>
    <t>29151</t>
  </si>
  <si>
    <t>0500000US29151</t>
  </si>
  <si>
    <t>Osage County, Missouri</t>
  </si>
  <si>
    <t>Ozark MO</t>
  </si>
  <si>
    <t>29153</t>
  </si>
  <si>
    <t>0500000US29153</t>
  </si>
  <si>
    <t>Ozark County, Missouri</t>
  </si>
  <si>
    <t>Pemiscot MO</t>
  </si>
  <si>
    <t>29155</t>
  </si>
  <si>
    <t>0500000US29155</t>
  </si>
  <si>
    <t>Pemiscot County, Missouri</t>
  </si>
  <si>
    <t>Perry MO</t>
  </si>
  <si>
    <t>29157</t>
  </si>
  <si>
    <t>0500000US29157</t>
  </si>
  <si>
    <t>Perry County, Missouri</t>
  </si>
  <si>
    <t>Pettis MO</t>
  </si>
  <si>
    <t>29159</t>
  </si>
  <si>
    <t>0500000US29159</t>
  </si>
  <si>
    <t>Pettis County, Missouri</t>
  </si>
  <si>
    <t>Phelps MO</t>
  </si>
  <si>
    <t>29161</t>
  </si>
  <si>
    <t>0500000US29161</t>
  </si>
  <si>
    <t>Phelps County, Missouri</t>
  </si>
  <si>
    <t>Pike MO</t>
  </si>
  <si>
    <t>29163</t>
  </si>
  <si>
    <t>0500000US29163</t>
  </si>
  <si>
    <t>Pike County, Missouri</t>
  </si>
  <si>
    <t>Platte MO</t>
  </si>
  <si>
    <t>29165</t>
  </si>
  <si>
    <t>0500000US29165</t>
  </si>
  <si>
    <t>Platte County, Missouri</t>
  </si>
  <si>
    <t>Polk MO</t>
  </si>
  <si>
    <t>29167</t>
  </si>
  <si>
    <t>0500000US29167</t>
  </si>
  <si>
    <t>Polk County, Missouri</t>
  </si>
  <si>
    <t>Pulaski MO</t>
  </si>
  <si>
    <t>29169</t>
  </si>
  <si>
    <t>0500000US29169</t>
  </si>
  <si>
    <t>Pulaski County, Missouri</t>
  </si>
  <si>
    <t>Putnam MO</t>
  </si>
  <si>
    <t>29171</t>
  </si>
  <si>
    <t>0500000US29171</t>
  </si>
  <si>
    <t>Putnam County, Missouri</t>
  </si>
  <si>
    <t>Ralls MO</t>
  </si>
  <si>
    <t>29173</t>
  </si>
  <si>
    <t>0500000US29173</t>
  </si>
  <si>
    <t>Ralls County, Missouri</t>
  </si>
  <si>
    <t>Randolph MO</t>
  </si>
  <si>
    <t>29175</t>
  </si>
  <si>
    <t>0500000US29175</t>
  </si>
  <si>
    <t>Randolph County, Missouri</t>
  </si>
  <si>
    <t>Ray MO</t>
  </si>
  <si>
    <t>29177</t>
  </si>
  <si>
    <t>0500000US29177</t>
  </si>
  <si>
    <t>Ray County, Missouri</t>
  </si>
  <si>
    <t>Reynolds MO</t>
  </si>
  <si>
    <t>29179</t>
  </si>
  <si>
    <t>0500000US29179</t>
  </si>
  <si>
    <t>Reynolds County, Missouri</t>
  </si>
  <si>
    <t>Ripley MO</t>
  </si>
  <si>
    <t>29181</t>
  </si>
  <si>
    <t>0500000US29181</t>
  </si>
  <si>
    <t>Ripley County, Missouri</t>
  </si>
  <si>
    <t>St. Charles MO</t>
  </si>
  <si>
    <t>29183</t>
  </si>
  <si>
    <t>0500000US29183</t>
  </si>
  <si>
    <t>St. Charles County, Missouri</t>
  </si>
  <si>
    <t>St. Clair MO</t>
  </si>
  <si>
    <t>29185</t>
  </si>
  <si>
    <t>0500000US29185</t>
  </si>
  <si>
    <t>St. Clair County, Missouri</t>
  </si>
  <si>
    <t>Ste. Genevieve MO</t>
  </si>
  <si>
    <t>29186</t>
  </si>
  <si>
    <t>0500000US29186</t>
  </si>
  <si>
    <t>Ste. Genevieve County, Missouri</t>
  </si>
  <si>
    <t>St. Francois MO</t>
  </si>
  <si>
    <t>29187</t>
  </si>
  <si>
    <t>0500000US29187</t>
  </si>
  <si>
    <t>St. Francois County, Missouri</t>
  </si>
  <si>
    <t>St. Louis MO</t>
  </si>
  <si>
    <t>29189</t>
  </si>
  <si>
    <t>0500000US29189</t>
  </si>
  <si>
    <t>St. Louis County, Missouri</t>
  </si>
  <si>
    <t>Saline MO</t>
  </si>
  <si>
    <t>29195</t>
  </si>
  <si>
    <t>0500000US29195</t>
  </si>
  <si>
    <t>Saline County, Missouri</t>
  </si>
  <si>
    <t>Schuyler MO</t>
  </si>
  <si>
    <t>29197</t>
  </si>
  <si>
    <t>0500000US29197</t>
  </si>
  <si>
    <t>Schuyler County, Missouri</t>
  </si>
  <si>
    <t>Scotland MO</t>
  </si>
  <si>
    <t>29199</t>
  </si>
  <si>
    <t>0500000US29199</t>
  </si>
  <si>
    <t>Scotland County, Missouri</t>
  </si>
  <si>
    <t>Scott MO</t>
  </si>
  <si>
    <t>29201</t>
  </si>
  <si>
    <t>0500000US29201</t>
  </si>
  <si>
    <t>Scott County, Missouri</t>
  </si>
  <si>
    <t>Shannon MO</t>
  </si>
  <si>
    <t>29203</t>
  </si>
  <si>
    <t>0500000US29203</t>
  </si>
  <si>
    <t>Shannon County, Missouri</t>
  </si>
  <si>
    <t>Shelby MO</t>
  </si>
  <si>
    <t>29205</t>
  </si>
  <si>
    <t>0500000US29205</t>
  </si>
  <si>
    <t>Shelby County, Missouri</t>
  </si>
  <si>
    <t>Stoddard MO</t>
  </si>
  <si>
    <t>29207</t>
  </si>
  <si>
    <t>0500000US29207</t>
  </si>
  <si>
    <t>Stoddard County, Missouri</t>
  </si>
  <si>
    <t>Stone MO</t>
  </si>
  <si>
    <t>29209</t>
  </si>
  <si>
    <t>0500000US29209</t>
  </si>
  <si>
    <t>Stone County, Missouri</t>
  </si>
  <si>
    <t>Sullivan MO</t>
  </si>
  <si>
    <t>29211</t>
  </si>
  <si>
    <t>0500000US29211</t>
  </si>
  <si>
    <t>Sullivan County, Missouri</t>
  </si>
  <si>
    <t>Taney MO</t>
  </si>
  <si>
    <t>29213</t>
  </si>
  <si>
    <t>0500000US29213</t>
  </si>
  <si>
    <t>Taney County, Missouri</t>
  </si>
  <si>
    <t>Texas MO</t>
  </si>
  <si>
    <t>29215</t>
  </si>
  <si>
    <t>0500000US29215</t>
  </si>
  <si>
    <t>Texas County, Missouri</t>
  </si>
  <si>
    <t>Vernon MO</t>
  </si>
  <si>
    <t>29217</t>
  </si>
  <si>
    <t>0500000US29217</t>
  </si>
  <si>
    <t>Vernon County, Missouri</t>
  </si>
  <si>
    <t>Warren MO</t>
  </si>
  <si>
    <t>29219</t>
  </si>
  <si>
    <t>0500000US29219</t>
  </si>
  <si>
    <t>Warren County, Missouri</t>
  </si>
  <si>
    <t>Washington MO</t>
  </si>
  <si>
    <t>29221</t>
  </si>
  <si>
    <t>0500000US29221</t>
  </si>
  <si>
    <t>Washington County, Missouri</t>
  </si>
  <si>
    <t>Wayne MO</t>
  </si>
  <si>
    <t>29223</t>
  </si>
  <si>
    <t>0500000US29223</t>
  </si>
  <si>
    <t>Wayne County, Missouri</t>
  </si>
  <si>
    <t>Webster MO</t>
  </si>
  <si>
    <t>29225</t>
  </si>
  <si>
    <t>0500000US29225</t>
  </si>
  <si>
    <t>Webster County, Missouri</t>
  </si>
  <si>
    <t>Worth MO</t>
  </si>
  <si>
    <t>29227</t>
  </si>
  <si>
    <t>0500000US29227</t>
  </si>
  <si>
    <t>Worth County, Missouri</t>
  </si>
  <si>
    <t>Wright MO</t>
  </si>
  <si>
    <t>29229</t>
  </si>
  <si>
    <t>0500000US29229</t>
  </si>
  <si>
    <t>Wright County, Missouri</t>
  </si>
  <si>
    <t>St. Louis City MO</t>
  </si>
  <si>
    <t>29510</t>
  </si>
  <si>
    <t>0500000US29510</t>
  </si>
  <si>
    <t>St. Louis city, Missouri</t>
  </si>
  <si>
    <t>Beaverhead MT</t>
  </si>
  <si>
    <t>30001</t>
  </si>
  <si>
    <t>MT</t>
  </si>
  <si>
    <t>0500000US30001</t>
  </si>
  <si>
    <t>Beaverhead County, Montana</t>
  </si>
  <si>
    <t>Montana -- Not in metropolitan statistical area</t>
  </si>
  <si>
    <t>Big Horn MT</t>
  </si>
  <si>
    <t>30003</t>
  </si>
  <si>
    <t>0500000US30003</t>
  </si>
  <si>
    <t>Big Horn County, Montana</t>
  </si>
  <si>
    <t>Blaine MT</t>
  </si>
  <si>
    <t>30005</t>
  </si>
  <si>
    <t>0500000US30005</t>
  </si>
  <si>
    <t>Blaine County, Montana</t>
  </si>
  <si>
    <t>Broadwater MT</t>
  </si>
  <si>
    <t>30007</t>
  </si>
  <si>
    <t>0500000US30007</t>
  </si>
  <si>
    <t>Broadwater County, Montana</t>
  </si>
  <si>
    <t>Carbon MT</t>
  </si>
  <si>
    <t>30009</t>
  </si>
  <si>
    <t>0500000US30009</t>
  </si>
  <si>
    <t>Carbon County, Montana</t>
  </si>
  <si>
    <t>Carter MT</t>
  </si>
  <si>
    <t>30011</t>
  </si>
  <si>
    <t>0500000US30011</t>
  </si>
  <si>
    <t>Carter County, Montana</t>
  </si>
  <si>
    <t>Cascade MT</t>
  </si>
  <si>
    <t>30013</t>
  </si>
  <si>
    <t>0500000US30013</t>
  </si>
  <si>
    <t>Cascade County, Montana</t>
  </si>
  <si>
    <t>Chouteau MT</t>
  </si>
  <si>
    <t>30015</t>
  </si>
  <si>
    <t>0500000US30015</t>
  </si>
  <si>
    <t>Chouteau County, Montana</t>
  </si>
  <si>
    <t>Custer MT</t>
  </si>
  <si>
    <t>30017</t>
  </si>
  <si>
    <t>0500000US30017</t>
  </si>
  <si>
    <t>Custer County, Montana</t>
  </si>
  <si>
    <t>Daniels MT</t>
  </si>
  <si>
    <t>30019</t>
  </si>
  <si>
    <t>0500000US30019</t>
  </si>
  <si>
    <t>Daniels County, Montana</t>
  </si>
  <si>
    <t>Dawson MT</t>
  </si>
  <si>
    <t>30021</t>
  </si>
  <si>
    <t>0500000US30021</t>
  </si>
  <si>
    <t>Dawson County, Montana</t>
  </si>
  <si>
    <t>Deer Lodge MT</t>
  </si>
  <si>
    <t>30023</t>
  </si>
  <si>
    <t>0500000US30023</t>
  </si>
  <si>
    <t>Deer Lodge County, Montana</t>
  </si>
  <si>
    <t>Fallon MT</t>
  </si>
  <si>
    <t>30025</t>
  </si>
  <si>
    <t>0500000US30025</t>
  </si>
  <si>
    <t>Fallon County, Montana</t>
  </si>
  <si>
    <t>Fergus MT</t>
  </si>
  <si>
    <t>30027</t>
  </si>
  <si>
    <t>0500000US30027</t>
  </si>
  <si>
    <t>Fergus County, Montana</t>
  </si>
  <si>
    <t>Flathead MT</t>
  </si>
  <si>
    <t>30029</t>
  </si>
  <si>
    <t>0500000US30029</t>
  </si>
  <si>
    <t>Flathead County, Montana</t>
  </si>
  <si>
    <t>Gallatin MT</t>
  </si>
  <si>
    <t>30031</t>
  </si>
  <si>
    <t>0500000US30031</t>
  </si>
  <si>
    <t>Gallatin County, Montana</t>
  </si>
  <si>
    <t>Garfield MT</t>
  </si>
  <si>
    <t>30033</t>
  </si>
  <si>
    <t>0500000US30033</t>
  </si>
  <si>
    <t>Garfield County, Montana</t>
  </si>
  <si>
    <t>Glacier MT</t>
  </si>
  <si>
    <t>30035</t>
  </si>
  <si>
    <t>0500000US30035</t>
  </si>
  <si>
    <t>Glacier County, Montana</t>
  </si>
  <si>
    <t>Golden Valley MT</t>
  </si>
  <si>
    <t>30037</t>
  </si>
  <si>
    <t>0500000US30037</t>
  </si>
  <si>
    <t>Golden Valley County, Montana</t>
  </si>
  <si>
    <t>Granite MT</t>
  </si>
  <si>
    <t>30039</t>
  </si>
  <si>
    <t>0500000US30039</t>
  </si>
  <si>
    <t>Granite County, Montana</t>
  </si>
  <si>
    <t>Hill MT</t>
  </si>
  <si>
    <t>30041</t>
  </si>
  <si>
    <t>0500000US30041</t>
  </si>
  <si>
    <t>Hill County, Montana</t>
  </si>
  <si>
    <t>Jefferson MT</t>
  </si>
  <si>
    <t>30043</t>
  </si>
  <si>
    <t>0500000US30043</t>
  </si>
  <si>
    <t>Jefferson County, Montana</t>
  </si>
  <si>
    <t>Judith Basin MT</t>
  </si>
  <si>
    <t>30045</t>
  </si>
  <si>
    <t>0500000US30045</t>
  </si>
  <si>
    <t>Judith Basin County, Montana</t>
  </si>
  <si>
    <t>Lake MT</t>
  </si>
  <si>
    <t>30047</t>
  </si>
  <si>
    <t>0500000US30047</t>
  </si>
  <si>
    <t>Lake County, Montana</t>
  </si>
  <si>
    <t>Lewis and Clark MT</t>
  </si>
  <si>
    <t>30049</t>
  </si>
  <si>
    <t>0500000US30049</t>
  </si>
  <si>
    <t>Lewis and Clark County, Montana</t>
  </si>
  <si>
    <t>Liberty MT</t>
  </si>
  <si>
    <t>30051</t>
  </si>
  <si>
    <t>0500000US30051</t>
  </si>
  <si>
    <t>Liberty County, Montana</t>
  </si>
  <si>
    <t>Lincoln MT</t>
  </si>
  <si>
    <t>30053</t>
  </si>
  <si>
    <t>0500000US30053</t>
  </si>
  <si>
    <t>Lincoln County, Montana</t>
  </si>
  <si>
    <t>McCone MT</t>
  </si>
  <si>
    <t>30055</t>
  </si>
  <si>
    <t>0500000US30055</t>
  </si>
  <si>
    <t>McCone County, Montana</t>
  </si>
  <si>
    <t>Madison MT</t>
  </si>
  <si>
    <t>30057</t>
  </si>
  <si>
    <t>0500000US30057</t>
  </si>
  <si>
    <t>Madison County, Montana</t>
  </si>
  <si>
    <t>Meagher MT</t>
  </si>
  <si>
    <t>30059</t>
  </si>
  <si>
    <t>0500000US30059</t>
  </si>
  <si>
    <t>Meagher County, Montana</t>
  </si>
  <si>
    <t>Mineral MT</t>
  </si>
  <si>
    <t>30061</t>
  </si>
  <si>
    <t>0500000US30061</t>
  </si>
  <si>
    <t>Mineral County, Montana</t>
  </si>
  <si>
    <t>Missoula MT</t>
  </si>
  <si>
    <t>30063</t>
  </si>
  <si>
    <t>0500000US30063</t>
  </si>
  <si>
    <t>Missoula County, Montana</t>
  </si>
  <si>
    <t>Musselshell MT</t>
  </si>
  <si>
    <t>30065</t>
  </si>
  <si>
    <t>0500000US30065</t>
  </si>
  <si>
    <t>Musselshell County, Montana</t>
  </si>
  <si>
    <t>Park MT</t>
  </si>
  <si>
    <t>30067</t>
  </si>
  <si>
    <t>0500000US30067</t>
  </si>
  <si>
    <t>Park County, Montana</t>
  </si>
  <si>
    <t>Petroleum MT</t>
  </si>
  <si>
    <t>30069</t>
  </si>
  <si>
    <t>0500000US30069</t>
  </si>
  <si>
    <t>Petroleum County, Montana</t>
  </si>
  <si>
    <t>Phillips MT</t>
  </si>
  <si>
    <t>30071</t>
  </si>
  <si>
    <t>0500000US30071</t>
  </si>
  <si>
    <t>Phillips County, Montana</t>
  </si>
  <si>
    <t>Pondera MT</t>
  </si>
  <si>
    <t>30073</t>
  </si>
  <si>
    <t>0500000US30073</t>
  </si>
  <si>
    <t>Pondera County, Montana</t>
  </si>
  <si>
    <t>Powder River MT</t>
  </si>
  <si>
    <t>30075</t>
  </si>
  <si>
    <t>0500000US30075</t>
  </si>
  <si>
    <t>Powder River County, Montana</t>
  </si>
  <si>
    <t>Powell MT</t>
  </si>
  <si>
    <t>30077</t>
  </si>
  <si>
    <t>0500000US30077</t>
  </si>
  <si>
    <t>Powell County, Montana</t>
  </si>
  <si>
    <t>Prairie MT</t>
  </si>
  <si>
    <t>30079</t>
  </si>
  <si>
    <t>0500000US30079</t>
  </si>
  <si>
    <t>Prairie County, Montana</t>
  </si>
  <si>
    <t>Ravalli MT</t>
  </si>
  <si>
    <t>30081</t>
  </si>
  <si>
    <t>0500000US30081</t>
  </si>
  <si>
    <t>Ravalli County, Montana</t>
  </si>
  <si>
    <t>Richland MT</t>
  </si>
  <si>
    <t>30083</t>
  </si>
  <si>
    <t>0500000US30083</t>
  </si>
  <si>
    <t>Richland County, Montana</t>
  </si>
  <si>
    <t>Roosevelt MT</t>
  </si>
  <si>
    <t>30085</t>
  </si>
  <si>
    <t>0500000US30085</t>
  </si>
  <si>
    <t>Roosevelt County, Montana</t>
  </si>
  <si>
    <t>Rosebud MT</t>
  </si>
  <si>
    <t>30087</t>
  </si>
  <si>
    <t>0500000US30087</t>
  </si>
  <si>
    <t>Rosebud County, Montana</t>
  </si>
  <si>
    <t>Sanders MT</t>
  </si>
  <si>
    <t>30089</t>
  </si>
  <si>
    <t>0500000US30089</t>
  </si>
  <si>
    <t>Sanders County, Montana</t>
  </si>
  <si>
    <t>Sheridan MT</t>
  </si>
  <si>
    <t>30091</t>
  </si>
  <si>
    <t>0500000US30091</t>
  </si>
  <si>
    <t>Sheridan County, Montana</t>
  </si>
  <si>
    <t>Silver Bow MT</t>
  </si>
  <si>
    <t>30093</t>
  </si>
  <si>
    <t>0500000US30093</t>
  </si>
  <si>
    <t>Silver Bow County, Montana</t>
  </si>
  <si>
    <t>Stillwater MT</t>
  </si>
  <si>
    <t>30095</t>
  </si>
  <si>
    <t>0500000US30095</t>
  </si>
  <si>
    <t>Stillwater County, Montana</t>
  </si>
  <si>
    <t>Sweet Grass MT</t>
  </si>
  <si>
    <t>30097</t>
  </si>
  <si>
    <t>0500000US30097</t>
  </si>
  <si>
    <t>Sweet Grass County, Montana</t>
  </si>
  <si>
    <t>Teton MT</t>
  </si>
  <si>
    <t>30099</t>
  </si>
  <si>
    <t>0500000US30099</t>
  </si>
  <si>
    <t>Teton County, Montana</t>
  </si>
  <si>
    <t>Toole MT</t>
  </si>
  <si>
    <t>30101</t>
  </si>
  <si>
    <t>0500000US30101</t>
  </si>
  <si>
    <t>Toole County, Montana</t>
  </si>
  <si>
    <t>Treasure MT</t>
  </si>
  <si>
    <t>30103</t>
  </si>
  <si>
    <t>0500000US30103</t>
  </si>
  <si>
    <t>Treasure County, Montana</t>
  </si>
  <si>
    <t>Valley MT</t>
  </si>
  <si>
    <t>30105</t>
  </si>
  <si>
    <t>0500000US30105</t>
  </si>
  <si>
    <t>Valley County, Montana</t>
  </si>
  <si>
    <t>Wheatland MT</t>
  </si>
  <si>
    <t>30107</t>
  </si>
  <si>
    <t>0500000US30107</t>
  </si>
  <si>
    <t>Wheatland County, Montana</t>
  </si>
  <si>
    <t>Wibaux MT</t>
  </si>
  <si>
    <t>30109</t>
  </si>
  <si>
    <t>0500000US30109</t>
  </si>
  <si>
    <t>Wibaux County, Montana</t>
  </si>
  <si>
    <t>Yellowstone MT</t>
  </si>
  <si>
    <t>30111</t>
  </si>
  <si>
    <t>0500000US30111</t>
  </si>
  <si>
    <t>Yellowstone County, Montana</t>
  </si>
  <si>
    <t>Adams NE</t>
  </si>
  <si>
    <t>31001</t>
  </si>
  <si>
    <t>NE</t>
  </si>
  <si>
    <t>0500000US31001</t>
  </si>
  <si>
    <t>Adams County, Nebraska</t>
  </si>
  <si>
    <t>Nebraska -- Not in metropolitan statistical area</t>
  </si>
  <si>
    <t>Antelope NE</t>
  </si>
  <si>
    <t>31003</t>
  </si>
  <si>
    <t>0500000US31003</t>
  </si>
  <si>
    <t>Antelope County, Nebraska</t>
  </si>
  <si>
    <t>Arthur NE</t>
  </si>
  <si>
    <t>31005</t>
  </si>
  <si>
    <t>0500000US31005</t>
  </si>
  <si>
    <t>Arthur County, Nebraska</t>
  </si>
  <si>
    <t>Banner NE</t>
  </si>
  <si>
    <t>31007</t>
  </si>
  <si>
    <t>0500000US31007</t>
  </si>
  <si>
    <t>Banner County, Nebraska</t>
  </si>
  <si>
    <t>Blaine NE</t>
  </si>
  <si>
    <t>31009</t>
  </si>
  <si>
    <t>0500000US31009</t>
  </si>
  <si>
    <t>Blaine County, Nebraska</t>
  </si>
  <si>
    <t>Boone NE</t>
  </si>
  <si>
    <t>31011</t>
  </si>
  <si>
    <t>0500000US31011</t>
  </si>
  <si>
    <t>Boone County, Nebraska</t>
  </si>
  <si>
    <t>Box Butte NE</t>
  </si>
  <si>
    <t>31013</t>
  </si>
  <si>
    <t>0500000US31013</t>
  </si>
  <si>
    <t>Box Butte County, Nebraska</t>
  </si>
  <si>
    <t>Boyd NE</t>
  </si>
  <si>
    <t>31015</t>
  </si>
  <si>
    <t>0500000US31015</t>
  </si>
  <si>
    <t>Boyd County, Nebraska</t>
  </si>
  <si>
    <t>Brown NE</t>
  </si>
  <si>
    <t>31017</t>
  </si>
  <si>
    <t>0500000US31017</t>
  </si>
  <si>
    <t>Brown County, Nebraska</t>
  </si>
  <si>
    <t>Buffalo NE</t>
  </si>
  <si>
    <t>31019</t>
  </si>
  <si>
    <t>0500000US31019</t>
  </si>
  <si>
    <t>Buffalo County, Nebraska</t>
  </si>
  <si>
    <t>Burt NE</t>
  </si>
  <si>
    <t>31021</t>
  </si>
  <si>
    <t>0500000US31021</t>
  </si>
  <si>
    <t>Burt County, Nebraska</t>
  </si>
  <si>
    <t>Butler NE</t>
  </si>
  <si>
    <t>31023</t>
  </si>
  <si>
    <t>0500000US31023</t>
  </si>
  <si>
    <t>Butler County, Nebraska</t>
  </si>
  <si>
    <t>Cass NE</t>
  </si>
  <si>
    <t>31025</t>
  </si>
  <si>
    <t>0500000US31025</t>
  </si>
  <si>
    <t>Cass County, Nebraska</t>
  </si>
  <si>
    <t>Cedar NE</t>
  </si>
  <si>
    <t>31027</t>
  </si>
  <si>
    <t>0500000US31027</t>
  </si>
  <si>
    <t>Cedar County, Nebraska</t>
  </si>
  <si>
    <t>Chase NE</t>
  </si>
  <si>
    <t>31029</t>
  </si>
  <si>
    <t>0500000US31029</t>
  </si>
  <si>
    <t>Chase County, Nebraska</t>
  </si>
  <si>
    <t>Cherry NE</t>
  </si>
  <si>
    <t>31031</t>
  </si>
  <si>
    <t>0500000US31031</t>
  </si>
  <si>
    <t>Cherry County, Nebraska</t>
  </si>
  <si>
    <t>Cheyenne NE</t>
  </si>
  <si>
    <t>31033</t>
  </si>
  <si>
    <t>0500000US31033</t>
  </si>
  <si>
    <t>Cheyenne County, Nebraska</t>
  </si>
  <si>
    <t>Clay NE</t>
  </si>
  <si>
    <t>31035</t>
  </si>
  <si>
    <t>0500000US31035</t>
  </si>
  <si>
    <t>Clay County, Nebraska</t>
  </si>
  <si>
    <t>Colfax NE</t>
  </si>
  <si>
    <t>31037</t>
  </si>
  <si>
    <t>0500000US31037</t>
  </si>
  <si>
    <t>Colfax County, Nebraska</t>
  </si>
  <si>
    <t>Cuming NE</t>
  </si>
  <si>
    <t>31039</t>
  </si>
  <si>
    <t>0500000US31039</t>
  </si>
  <si>
    <t>Cuming County, Nebraska</t>
  </si>
  <si>
    <t>Custer NE</t>
  </si>
  <si>
    <t>31041</t>
  </si>
  <si>
    <t>0500000US31041</t>
  </si>
  <si>
    <t>Custer County, Nebraska</t>
  </si>
  <si>
    <t>Dakota NE</t>
  </si>
  <si>
    <t>31043</t>
  </si>
  <si>
    <t>0500000US31043</t>
  </si>
  <si>
    <t>Dakota County, Nebraska</t>
  </si>
  <si>
    <t>Dawes NE</t>
  </si>
  <si>
    <t>31045</t>
  </si>
  <si>
    <t>0500000US31045</t>
  </si>
  <si>
    <t>Dawes County, Nebraska</t>
  </si>
  <si>
    <t>Dawson NE</t>
  </si>
  <si>
    <t>31047</t>
  </si>
  <si>
    <t>0500000US31047</t>
  </si>
  <si>
    <t>Dawson County, Nebraska</t>
  </si>
  <si>
    <t>Deuel NE</t>
  </si>
  <si>
    <t>31049</t>
  </si>
  <si>
    <t>0500000US31049</t>
  </si>
  <si>
    <t>Deuel County, Nebraska</t>
  </si>
  <si>
    <t>Dixon NE</t>
  </si>
  <si>
    <t>31051</t>
  </si>
  <si>
    <t>0500000US31051</t>
  </si>
  <si>
    <t>Dixon County, Nebraska</t>
  </si>
  <si>
    <t>Dodge NE</t>
  </si>
  <si>
    <t>31053</t>
  </si>
  <si>
    <t>0500000US31053</t>
  </si>
  <si>
    <t>Dodge County, Nebraska</t>
  </si>
  <si>
    <t>Douglas NE</t>
  </si>
  <si>
    <t>31055</t>
  </si>
  <si>
    <t>0500000US31055</t>
  </si>
  <si>
    <t>Douglas County, Nebraska</t>
  </si>
  <si>
    <t>Dundy NE</t>
  </si>
  <si>
    <t>31057</t>
  </si>
  <si>
    <t>0500000US31057</t>
  </si>
  <si>
    <t>Dundy County, Nebraska</t>
  </si>
  <si>
    <t>Fillmore NE</t>
  </si>
  <si>
    <t>31059</t>
  </si>
  <si>
    <t>0500000US31059</t>
  </si>
  <si>
    <t>Fillmore County, Nebraska</t>
  </si>
  <si>
    <t>Franklin NE</t>
  </si>
  <si>
    <t>31061</t>
  </si>
  <si>
    <t>0500000US31061</t>
  </si>
  <si>
    <t>Franklin County, Nebraska</t>
  </si>
  <si>
    <t>Frontier NE</t>
  </si>
  <si>
    <t>31063</t>
  </si>
  <si>
    <t>0500000US31063</t>
  </si>
  <si>
    <t>Frontier County, Nebraska</t>
  </si>
  <si>
    <t>Furnas NE</t>
  </si>
  <si>
    <t>31065</t>
  </si>
  <si>
    <t>0500000US31065</t>
  </si>
  <si>
    <t>Furnas County, Nebraska</t>
  </si>
  <si>
    <t>Gage NE</t>
  </si>
  <si>
    <t>31067</t>
  </si>
  <si>
    <t>0500000US31067</t>
  </si>
  <si>
    <t>Gage County, Nebraska</t>
  </si>
  <si>
    <t>Garden NE</t>
  </si>
  <si>
    <t>31069</t>
  </si>
  <si>
    <t>0500000US31069</t>
  </si>
  <si>
    <t>Garden County, Nebraska</t>
  </si>
  <si>
    <t>Garfield NE</t>
  </si>
  <si>
    <t>31071</t>
  </si>
  <si>
    <t>0500000US31071</t>
  </si>
  <si>
    <t>Garfield County, Nebraska</t>
  </si>
  <si>
    <t>Gosper NE</t>
  </si>
  <si>
    <t>31073</t>
  </si>
  <si>
    <t>0500000US31073</t>
  </si>
  <si>
    <t>Gosper County, Nebraska</t>
  </si>
  <si>
    <t>Grant NE</t>
  </si>
  <si>
    <t>31075</t>
  </si>
  <si>
    <t>0500000US31075</t>
  </si>
  <si>
    <t>Grant County, Nebraska</t>
  </si>
  <si>
    <t>Greeley NE</t>
  </si>
  <si>
    <t>31077</t>
  </si>
  <si>
    <t>0500000US31077</t>
  </si>
  <si>
    <t>Greeley County, Nebraska</t>
  </si>
  <si>
    <t>Hall NE</t>
  </si>
  <si>
    <t>31079</t>
  </si>
  <si>
    <t>0500000US31079</t>
  </si>
  <si>
    <t>Hall County, Nebraska</t>
  </si>
  <si>
    <t>Hamilton NE</t>
  </si>
  <si>
    <t>31081</t>
  </si>
  <si>
    <t>0500000US31081</t>
  </si>
  <si>
    <t>Hamilton County, Nebraska</t>
  </si>
  <si>
    <t>Harlan NE</t>
  </si>
  <si>
    <t>31083</t>
  </si>
  <si>
    <t>0500000US31083</t>
  </si>
  <si>
    <t>Harlan County, Nebraska</t>
  </si>
  <si>
    <t>Hayes NE</t>
  </si>
  <si>
    <t>31085</t>
  </si>
  <si>
    <t>0500000US31085</t>
  </si>
  <si>
    <t>Hayes County, Nebraska</t>
  </si>
  <si>
    <t>Hitchcock NE</t>
  </si>
  <si>
    <t>31087</t>
  </si>
  <si>
    <t>0500000US31087</t>
  </si>
  <si>
    <t>Hitchcock County, Nebraska</t>
  </si>
  <si>
    <t>Holt NE</t>
  </si>
  <si>
    <t>31089</t>
  </si>
  <si>
    <t>0500000US31089</t>
  </si>
  <si>
    <t>Holt County, Nebraska</t>
  </si>
  <si>
    <t>Hooker NE</t>
  </si>
  <si>
    <t>31091</t>
  </si>
  <si>
    <t>0500000US31091</t>
  </si>
  <si>
    <t>Hooker County, Nebraska</t>
  </si>
  <si>
    <t>Howard NE</t>
  </si>
  <si>
    <t>31093</t>
  </si>
  <si>
    <t>0500000US31093</t>
  </si>
  <si>
    <t>Howard County, Nebraska</t>
  </si>
  <si>
    <t>Jefferson NE</t>
  </si>
  <si>
    <t>31095</t>
  </si>
  <si>
    <t>0500000US31095</t>
  </si>
  <si>
    <t>Jefferson County, Nebraska</t>
  </si>
  <si>
    <t>Johnson NE</t>
  </si>
  <si>
    <t>31097</t>
  </si>
  <si>
    <t>0500000US31097</t>
  </si>
  <si>
    <t>Johnson County, Nebraska</t>
  </si>
  <si>
    <t>Kearney NE</t>
  </si>
  <si>
    <t>31099</t>
  </si>
  <si>
    <t>0500000US31099</t>
  </si>
  <si>
    <t>Kearney County, Nebraska</t>
  </si>
  <si>
    <t>Keith NE</t>
  </si>
  <si>
    <t>31101</t>
  </si>
  <si>
    <t>0500000US31101</t>
  </si>
  <si>
    <t>Keith County, Nebraska</t>
  </si>
  <si>
    <t>Keya Paha NE</t>
  </si>
  <si>
    <t>31103</t>
  </si>
  <si>
    <t>0500000US31103</t>
  </si>
  <si>
    <t>Keya Paha County, Nebraska</t>
  </si>
  <si>
    <t>Kimball NE</t>
  </si>
  <si>
    <t>31105</t>
  </si>
  <si>
    <t>0500000US31105</t>
  </si>
  <si>
    <t>Kimball County, Nebraska</t>
  </si>
  <si>
    <t>Knox NE</t>
  </si>
  <si>
    <t>31107</t>
  </si>
  <si>
    <t>0500000US31107</t>
  </si>
  <si>
    <t>Knox County, Nebraska</t>
  </si>
  <si>
    <t>Lancaster NE</t>
  </si>
  <si>
    <t>31109</t>
  </si>
  <si>
    <t>0500000US31109</t>
  </si>
  <si>
    <t>Lancaster County, Nebraska</t>
  </si>
  <si>
    <t>Lincoln NE</t>
  </si>
  <si>
    <t>31111</t>
  </si>
  <si>
    <t>0500000US31111</t>
  </si>
  <si>
    <t>Lincoln County, Nebraska</t>
  </si>
  <si>
    <t>Logan NE</t>
  </si>
  <si>
    <t>31113</t>
  </si>
  <si>
    <t>0500000US31113</t>
  </si>
  <si>
    <t>Logan County, Nebraska</t>
  </si>
  <si>
    <t>Loup NE</t>
  </si>
  <si>
    <t>31115</t>
  </si>
  <si>
    <t>0500000US31115</t>
  </si>
  <si>
    <t>Loup County, Nebraska</t>
  </si>
  <si>
    <t>McPherson NE</t>
  </si>
  <si>
    <t>31117</t>
  </si>
  <si>
    <t>0500000US31117</t>
  </si>
  <si>
    <t>McPherson County, Nebraska</t>
  </si>
  <si>
    <t>Madison NE</t>
  </si>
  <si>
    <t>31119</t>
  </si>
  <si>
    <t>0500000US31119</t>
  </si>
  <si>
    <t>Madison County, Nebraska</t>
  </si>
  <si>
    <t>Merrick NE</t>
  </si>
  <si>
    <t>31121</t>
  </si>
  <si>
    <t>0500000US31121</t>
  </si>
  <si>
    <t>Merrick County, Nebraska</t>
  </si>
  <si>
    <t>Morrill NE</t>
  </si>
  <si>
    <t>31123</t>
  </si>
  <si>
    <t>0500000US31123</t>
  </si>
  <si>
    <t>Morrill County, Nebraska</t>
  </si>
  <si>
    <t>Nance NE</t>
  </si>
  <si>
    <t>31125</t>
  </si>
  <si>
    <t>0500000US31125</t>
  </si>
  <si>
    <t>Nance County, Nebraska</t>
  </si>
  <si>
    <t>Nemaha NE</t>
  </si>
  <si>
    <t>31127</t>
  </si>
  <si>
    <t>0500000US31127</t>
  </si>
  <si>
    <t>Nemaha County, Nebraska</t>
  </si>
  <si>
    <t>Nuckolls NE</t>
  </si>
  <si>
    <t>31129</t>
  </si>
  <si>
    <t>0500000US31129</t>
  </si>
  <si>
    <t>Nuckolls County, Nebraska</t>
  </si>
  <si>
    <t>Otoe NE</t>
  </si>
  <si>
    <t>31131</t>
  </si>
  <si>
    <t>0500000US31131</t>
  </si>
  <si>
    <t>Otoe County, Nebraska</t>
  </si>
  <si>
    <t>Pawnee NE</t>
  </si>
  <si>
    <t>31133</t>
  </si>
  <si>
    <t>0500000US31133</t>
  </si>
  <si>
    <t>Pawnee County, Nebraska</t>
  </si>
  <si>
    <t>Perkins NE</t>
  </si>
  <si>
    <t>31135</t>
  </si>
  <si>
    <t>0500000US31135</t>
  </si>
  <si>
    <t>Perkins County, Nebraska</t>
  </si>
  <si>
    <t>Phelps NE</t>
  </si>
  <si>
    <t>31137</t>
  </si>
  <si>
    <t>0500000US31137</t>
  </si>
  <si>
    <t>Phelps County, Nebraska</t>
  </si>
  <si>
    <t>Pierce NE</t>
  </si>
  <si>
    <t>31139</t>
  </si>
  <si>
    <t>0500000US31139</t>
  </si>
  <si>
    <t>Pierce County, Nebraska</t>
  </si>
  <si>
    <t>Platte NE</t>
  </si>
  <si>
    <t>31141</t>
  </si>
  <si>
    <t>0500000US31141</t>
  </si>
  <si>
    <t>Platte County, Nebraska</t>
  </si>
  <si>
    <t>Polk NE</t>
  </si>
  <si>
    <t>31143</t>
  </si>
  <si>
    <t>0500000US31143</t>
  </si>
  <si>
    <t>Polk County, Nebraska</t>
  </si>
  <si>
    <t>Red Willow NE</t>
  </si>
  <si>
    <t>31145</t>
  </si>
  <si>
    <t>0500000US31145</t>
  </si>
  <si>
    <t>Red Willow County, Nebraska</t>
  </si>
  <si>
    <t>Richardson NE</t>
  </si>
  <si>
    <t>31147</t>
  </si>
  <si>
    <t>0500000US31147</t>
  </si>
  <si>
    <t>Richardson County, Nebraska</t>
  </si>
  <si>
    <t>Rock NE</t>
  </si>
  <si>
    <t>31149</t>
  </si>
  <si>
    <t>0500000US31149</t>
  </si>
  <si>
    <t>Rock County, Nebraska</t>
  </si>
  <si>
    <t>Saline NE</t>
  </si>
  <si>
    <t>31151</t>
  </si>
  <si>
    <t>0500000US31151</t>
  </si>
  <si>
    <t>Saline County, Nebraska</t>
  </si>
  <si>
    <t>Sarpy NE</t>
  </si>
  <si>
    <t>31153</t>
  </si>
  <si>
    <t>0500000US31153</t>
  </si>
  <si>
    <t>Sarpy County, Nebraska</t>
  </si>
  <si>
    <t>Saunders NE</t>
  </si>
  <si>
    <t>31155</t>
  </si>
  <si>
    <t>0500000US31155</t>
  </si>
  <si>
    <t>Saunders County, Nebraska</t>
  </si>
  <si>
    <t>Scotts Bluff NE</t>
  </si>
  <si>
    <t>31157</t>
  </si>
  <si>
    <t>0500000US31157</t>
  </si>
  <si>
    <t>Scotts Bluff County, Nebraska</t>
  </si>
  <si>
    <t>Seward NE</t>
  </si>
  <si>
    <t>31159</t>
  </si>
  <si>
    <t>0500000US31159</t>
  </si>
  <si>
    <t>Seward County, Nebraska</t>
  </si>
  <si>
    <t>Sheridan NE</t>
  </si>
  <si>
    <t>31161</t>
  </si>
  <si>
    <t>0500000US31161</t>
  </si>
  <si>
    <t>Sheridan County, Nebraska</t>
  </si>
  <si>
    <t>Sherman NE</t>
  </si>
  <si>
    <t>31163</t>
  </si>
  <si>
    <t>0500000US31163</t>
  </si>
  <si>
    <t>Sherman County, Nebraska</t>
  </si>
  <si>
    <t>Sioux NE</t>
  </si>
  <si>
    <t>31165</t>
  </si>
  <si>
    <t>0500000US31165</t>
  </si>
  <si>
    <t>Sioux County, Nebraska</t>
  </si>
  <si>
    <t>Stanton NE</t>
  </si>
  <si>
    <t>31167</t>
  </si>
  <si>
    <t>0500000US31167</t>
  </si>
  <si>
    <t>Stanton County, Nebraska</t>
  </si>
  <si>
    <t>Thayer NE</t>
  </si>
  <si>
    <t>31169</t>
  </si>
  <si>
    <t>0500000US31169</t>
  </si>
  <si>
    <t>Thayer County, Nebraska</t>
  </si>
  <si>
    <t>Thomas NE</t>
  </si>
  <si>
    <t>31171</t>
  </si>
  <si>
    <t>0500000US31171</t>
  </si>
  <si>
    <t>Thomas County, Nebraska</t>
  </si>
  <si>
    <t>Thurston NE</t>
  </si>
  <si>
    <t>31173</t>
  </si>
  <si>
    <t>0500000US31173</t>
  </si>
  <si>
    <t>Thurston County, Nebraska</t>
  </si>
  <si>
    <t>Valley NE</t>
  </si>
  <si>
    <t>31175</t>
  </si>
  <si>
    <t>0500000US31175</t>
  </si>
  <si>
    <t>Valley County, Nebraska</t>
  </si>
  <si>
    <t>Washington NE</t>
  </si>
  <si>
    <t>31177</t>
  </si>
  <si>
    <t>0500000US31177</t>
  </si>
  <si>
    <t>Washington County, Nebraska</t>
  </si>
  <si>
    <t>Wayne NE</t>
  </si>
  <si>
    <t>31179</t>
  </si>
  <si>
    <t>0500000US31179</t>
  </si>
  <si>
    <t>Wayne County, Nebraska</t>
  </si>
  <si>
    <t>Webster NE</t>
  </si>
  <si>
    <t>31181</t>
  </si>
  <si>
    <t>0500000US31181</t>
  </si>
  <si>
    <t>Webster County, Nebraska</t>
  </si>
  <si>
    <t>Wheeler NE</t>
  </si>
  <si>
    <t>31183</t>
  </si>
  <si>
    <t>0500000US31183</t>
  </si>
  <si>
    <t>Wheeler County, Nebraska</t>
  </si>
  <si>
    <t>York NE</t>
  </si>
  <si>
    <t>31185</t>
  </si>
  <si>
    <t>0500000US31185</t>
  </si>
  <si>
    <t>York County, Nebraska</t>
  </si>
  <si>
    <t>Churchill NV</t>
  </si>
  <si>
    <t>32001</t>
  </si>
  <si>
    <t>NV</t>
  </si>
  <si>
    <t>0500000US32001</t>
  </si>
  <si>
    <t>Churchill County, Nevada</t>
  </si>
  <si>
    <t>Nevada -- Not in metropolitan statistical area</t>
  </si>
  <si>
    <t>Clark NV</t>
  </si>
  <si>
    <t>32003</t>
  </si>
  <si>
    <t>0500000US32003</t>
  </si>
  <si>
    <t>Clark County, Nevada</t>
  </si>
  <si>
    <t>Douglas NV</t>
  </si>
  <si>
    <t>32005</t>
  </si>
  <si>
    <t>0500000US32005</t>
  </si>
  <si>
    <t>Douglas County, Nevada</t>
  </si>
  <si>
    <t>Elko NV</t>
  </si>
  <si>
    <t>32007</t>
  </si>
  <si>
    <t>0500000US32007</t>
  </si>
  <si>
    <t>Elko County, Nevada</t>
  </si>
  <si>
    <t>Esmeralda NV</t>
  </si>
  <si>
    <t>32009</t>
  </si>
  <si>
    <t>0500000US32009</t>
  </si>
  <si>
    <t>Esmeralda County, Nevada</t>
  </si>
  <si>
    <t>Eureka NV</t>
  </si>
  <si>
    <t>32011</t>
  </si>
  <si>
    <t>0500000US32011</t>
  </si>
  <si>
    <t>Eureka County, Nevada</t>
  </si>
  <si>
    <t>Humboldt NV</t>
  </si>
  <si>
    <t>32013</t>
  </si>
  <si>
    <t>0500000US32013</t>
  </si>
  <si>
    <t>Humboldt County, Nevada</t>
  </si>
  <si>
    <t>Lander NV</t>
  </si>
  <si>
    <t>32015</t>
  </si>
  <si>
    <t>0500000US32015</t>
  </si>
  <si>
    <t>Lander County, Nevada</t>
  </si>
  <si>
    <t>Lincoln NV</t>
  </si>
  <si>
    <t>32017</t>
  </si>
  <si>
    <t>0500000US32017</t>
  </si>
  <si>
    <t>Lincoln County, Nevada</t>
  </si>
  <si>
    <t>Lyon NV</t>
  </si>
  <si>
    <t>32019</t>
  </si>
  <si>
    <t>0500000US32019</t>
  </si>
  <si>
    <t>Lyon County, Nevada</t>
  </si>
  <si>
    <t>Mineral NV</t>
  </si>
  <si>
    <t>32021</t>
  </si>
  <si>
    <t>0500000US32021</t>
  </si>
  <si>
    <t>Mineral County, Nevada</t>
  </si>
  <si>
    <t>Nye NV</t>
  </si>
  <si>
    <t>32023</t>
  </si>
  <si>
    <t>0500000US32023</t>
  </si>
  <si>
    <t>Nye County, Nevada</t>
  </si>
  <si>
    <t>Pershing NV</t>
  </si>
  <si>
    <t>32027</t>
  </si>
  <si>
    <t>0500000US32027</t>
  </si>
  <si>
    <t>Pershing County, Nevada</t>
  </si>
  <si>
    <t>Storey NV</t>
  </si>
  <si>
    <t>32029</t>
  </si>
  <si>
    <t>0500000US32029</t>
  </si>
  <si>
    <t>Storey County, Nevada</t>
  </si>
  <si>
    <t>Washoe NV</t>
  </si>
  <si>
    <t>32031</t>
  </si>
  <si>
    <t>0500000US32031</t>
  </si>
  <si>
    <t>Washoe County, Nevada</t>
  </si>
  <si>
    <t>White Pine NV</t>
  </si>
  <si>
    <t>32033</t>
  </si>
  <si>
    <t>0500000US32033</t>
  </si>
  <si>
    <t>White Pine County, Nevada</t>
  </si>
  <si>
    <t>Carson City NV</t>
  </si>
  <si>
    <t>32510</t>
  </si>
  <si>
    <t>0500000US32510</t>
  </si>
  <si>
    <t>Carson City, Nevada</t>
  </si>
  <si>
    <t>Belknap NH</t>
  </si>
  <si>
    <t>33001</t>
  </si>
  <si>
    <t>NH</t>
  </si>
  <si>
    <t>0500000US33001</t>
  </si>
  <si>
    <t>Belknap County, New Hampshire</t>
  </si>
  <si>
    <t>New Hampshire -- Not in metropolitan statistical area</t>
  </si>
  <si>
    <t>Carroll NH</t>
  </si>
  <si>
    <t>33003</t>
  </si>
  <si>
    <t>0500000US33003</t>
  </si>
  <si>
    <t>Carroll County, New Hampshire</t>
  </si>
  <si>
    <t>Cheshire NH</t>
  </si>
  <si>
    <t>33005</t>
  </si>
  <si>
    <t>0500000US33005</t>
  </si>
  <si>
    <t>Cheshire County, New Hampshire</t>
  </si>
  <si>
    <t>Coos NH</t>
  </si>
  <si>
    <t>33007</t>
  </si>
  <si>
    <t>0500000US33007</t>
  </si>
  <si>
    <t>Coos County, New Hampshire</t>
  </si>
  <si>
    <t>Grafton NH</t>
  </si>
  <si>
    <t>33009</t>
  </si>
  <si>
    <t>0500000US33009</t>
  </si>
  <si>
    <t>Grafton County, New Hampshire</t>
  </si>
  <si>
    <t>Hillsborough NH</t>
  </si>
  <si>
    <t>33011</t>
  </si>
  <si>
    <t>0500000US33011</t>
  </si>
  <si>
    <t>Hillsborough County, New Hampshire</t>
  </si>
  <si>
    <t>Merrimack NH</t>
  </si>
  <si>
    <t>33013</t>
  </si>
  <si>
    <t>0500000US33013</t>
  </si>
  <si>
    <t>Merrimack County, New Hampshire</t>
  </si>
  <si>
    <t>Rockingham NH</t>
  </si>
  <si>
    <t>33015</t>
  </si>
  <si>
    <t>0500000US33015</t>
  </si>
  <si>
    <t>Rockingham County, New Hampshire</t>
  </si>
  <si>
    <t>Strafford NH</t>
  </si>
  <si>
    <t>33017</t>
  </si>
  <si>
    <t>0500000US33017</t>
  </si>
  <si>
    <t>Strafford County, New Hampshire</t>
  </si>
  <si>
    <t>Sullivan NH</t>
  </si>
  <si>
    <t>33019</t>
  </si>
  <si>
    <t>0500000US33019</t>
  </si>
  <si>
    <t>Sullivan County, New Hampshire</t>
  </si>
  <si>
    <t>Atlantic NJ</t>
  </si>
  <si>
    <t>34001</t>
  </si>
  <si>
    <t>NJ</t>
  </si>
  <si>
    <t>0500000US34001</t>
  </si>
  <si>
    <t>Atlantic County, New Jersey</t>
  </si>
  <si>
    <t>Bergen NJ</t>
  </si>
  <si>
    <t>34003</t>
  </si>
  <si>
    <t>0500000US34003</t>
  </si>
  <si>
    <t>Bergen County, New Jersey</t>
  </si>
  <si>
    <t>Burlington NJ</t>
  </si>
  <si>
    <t>34005</t>
  </si>
  <si>
    <t>0500000US34005</t>
  </si>
  <si>
    <t>Burlington County, New Jersey</t>
  </si>
  <si>
    <t>Camden NJ</t>
  </si>
  <si>
    <t>34007</t>
  </si>
  <si>
    <t>0500000US34007</t>
  </si>
  <si>
    <t>Camden County, New Jersey</t>
  </si>
  <si>
    <t>Cape May NJ</t>
  </si>
  <si>
    <t>34009</t>
  </si>
  <si>
    <t>0500000US34009</t>
  </si>
  <si>
    <t>Cape May County, New Jersey</t>
  </si>
  <si>
    <t>Cumberland NJ</t>
  </si>
  <si>
    <t>34011</t>
  </si>
  <si>
    <t>0500000US34011</t>
  </si>
  <si>
    <t>Cumberland County, New Jersey</t>
  </si>
  <si>
    <t>Essex NJ</t>
  </si>
  <si>
    <t>34013</t>
  </si>
  <si>
    <t>0500000US34013</t>
  </si>
  <si>
    <t>Essex County, New Jersey</t>
  </si>
  <si>
    <t>Gloucester NJ</t>
  </si>
  <si>
    <t>34015</t>
  </si>
  <si>
    <t>0500000US34015</t>
  </si>
  <si>
    <t>Gloucester County, New Jersey</t>
  </si>
  <si>
    <t>Hudson NJ</t>
  </si>
  <si>
    <t>34017</t>
  </si>
  <si>
    <t>0500000US34017</t>
  </si>
  <si>
    <t>Hudson County, New Jersey</t>
  </si>
  <si>
    <t>Hunterdon NJ</t>
  </si>
  <si>
    <t>34019</t>
  </si>
  <si>
    <t>0500000US34019</t>
  </si>
  <si>
    <t>Hunterdon County, New Jersey</t>
  </si>
  <si>
    <t>Mercer NJ</t>
  </si>
  <si>
    <t>34021</t>
  </si>
  <si>
    <t>0500000US34021</t>
  </si>
  <si>
    <t>Mercer County, New Jersey</t>
  </si>
  <si>
    <t>Middlesex NJ</t>
  </si>
  <si>
    <t>34023</t>
  </si>
  <si>
    <t>0500000US34023</t>
  </si>
  <si>
    <t>Middlesex County, New Jersey</t>
  </si>
  <si>
    <t>Monmouth NJ</t>
  </si>
  <si>
    <t>34025</t>
  </si>
  <si>
    <t>0500000US34025</t>
  </si>
  <si>
    <t>Monmouth County, New Jersey</t>
  </si>
  <si>
    <t>Morris NJ</t>
  </si>
  <si>
    <t>34027</t>
  </si>
  <si>
    <t>0500000US34027</t>
  </si>
  <si>
    <t>Morris County, New Jersey</t>
  </si>
  <si>
    <t>Ocean NJ</t>
  </si>
  <si>
    <t>34029</t>
  </si>
  <si>
    <t>0500000US34029</t>
  </si>
  <si>
    <t>Ocean County, New Jersey</t>
  </si>
  <si>
    <t>Passaic NJ</t>
  </si>
  <si>
    <t>34031</t>
  </si>
  <si>
    <t>0500000US34031</t>
  </si>
  <si>
    <t>Passaic County, New Jersey</t>
  </si>
  <si>
    <t>Salem NJ</t>
  </si>
  <si>
    <t>34033</t>
  </si>
  <si>
    <t>0500000US34033</t>
  </si>
  <si>
    <t>Salem County, New Jersey</t>
  </si>
  <si>
    <t>Somerset NJ</t>
  </si>
  <si>
    <t>34035</t>
  </si>
  <si>
    <t>0500000US34035</t>
  </si>
  <si>
    <t>Somerset County, New Jersey</t>
  </si>
  <si>
    <t>Sussex NJ</t>
  </si>
  <si>
    <t>34037</t>
  </si>
  <si>
    <t>0500000US34037</t>
  </si>
  <si>
    <t>Sussex County, New Jersey</t>
  </si>
  <si>
    <t>Union NJ</t>
  </si>
  <si>
    <t>34039</t>
  </si>
  <si>
    <t>0500000US34039</t>
  </si>
  <si>
    <t>Union County, New Jersey</t>
  </si>
  <si>
    <t>Warren NJ</t>
  </si>
  <si>
    <t>34041</t>
  </si>
  <si>
    <t>0500000US34041</t>
  </si>
  <si>
    <t>Warren County, New Jersey</t>
  </si>
  <si>
    <t>Bernalillo NM</t>
  </si>
  <si>
    <t>35001</t>
  </si>
  <si>
    <t>NM</t>
  </si>
  <si>
    <t>0500000US35001</t>
  </si>
  <si>
    <t>Bernalillo County, New Mexico</t>
  </si>
  <si>
    <t>New Mexico -- Not in metropolitan statistical area</t>
  </si>
  <si>
    <t>Catron NM</t>
  </si>
  <si>
    <t>35003</t>
  </si>
  <si>
    <t>0500000US35003</t>
  </si>
  <si>
    <t>Catron County, New Mexico</t>
  </si>
  <si>
    <t>Chaves NM</t>
  </si>
  <si>
    <t>35005</t>
  </si>
  <si>
    <t>0500000US35005</t>
  </si>
  <si>
    <t>Chaves County, New Mexico</t>
  </si>
  <si>
    <t>Cibola NM</t>
  </si>
  <si>
    <t>35006</t>
  </si>
  <si>
    <t>0500000US35006</t>
  </si>
  <si>
    <t>Cibola County, New Mexico</t>
  </si>
  <si>
    <t>Colfax NM</t>
  </si>
  <si>
    <t>35007</t>
  </si>
  <si>
    <t>0500000US35007</t>
  </si>
  <si>
    <t>Colfax County, New Mexico</t>
  </si>
  <si>
    <t>Curry NM</t>
  </si>
  <si>
    <t>35009</t>
  </si>
  <si>
    <t>0500000US35009</t>
  </si>
  <si>
    <t>Curry County, New Mexico</t>
  </si>
  <si>
    <t>De Baca NM</t>
  </si>
  <si>
    <t>35011</t>
  </si>
  <si>
    <t>0500000US35011</t>
  </si>
  <si>
    <t>De Baca County, New Mexico</t>
  </si>
  <si>
    <t>Doña Ana NM</t>
  </si>
  <si>
    <t>35013</t>
  </si>
  <si>
    <t>0500000US35013</t>
  </si>
  <si>
    <t>Doña Ana County, New Mexico</t>
  </si>
  <si>
    <t>Eddy NM</t>
  </si>
  <si>
    <t>35015</t>
  </si>
  <si>
    <t>0500000US35015</t>
  </si>
  <si>
    <t>Eddy County, New Mexico</t>
  </si>
  <si>
    <t>Grant NM</t>
  </si>
  <si>
    <t>35017</t>
  </si>
  <si>
    <t>0500000US35017</t>
  </si>
  <si>
    <t>Grant County, New Mexico</t>
  </si>
  <si>
    <t>Guadalupe NM</t>
  </si>
  <si>
    <t>35019</t>
  </si>
  <si>
    <t>0500000US35019</t>
  </si>
  <si>
    <t>Guadalupe County, New Mexico</t>
  </si>
  <si>
    <t>Harding NM</t>
  </si>
  <si>
    <t>35021</t>
  </si>
  <si>
    <t>0500000US35021</t>
  </si>
  <si>
    <t>Harding County, New Mexico</t>
  </si>
  <si>
    <t>Hidalgo NM</t>
  </si>
  <si>
    <t>35023</t>
  </si>
  <si>
    <t>0500000US35023</t>
  </si>
  <si>
    <t>Hidalgo County, New Mexico</t>
  </si>
  <si>
    <t>Lea NM</t>
  </si>
  <si>
    <t>35025</t>
  </si>
  <si>
    <t>0500000US35025</t>
  </si>
  <si>
    <t>Lea County, New Mexico</t>
  </si>
  <si>
    <t>Lincoln NM</t>
  </si>
  <si>
    <t>35027</t>
  </si>
  <si>
    <t>0500000US35027</t>
  </si>
  <si>
    <t>Lincoln County, New Mexico</t>
  </si>
  <si>
    <t>Los Alamos NM</t>
  </si>
  <si>
    <t>35028</t>
  </si>
  <si>
    <t>0500000US35028</t>
  </si>
  <si>
    <t>Los Alamos County, New Mexico</t>
  </si>
  <si>
    <t>Luna NM</t>
  </si>
  <si>
    <t>35029</t>
  </si>
  <si>
    <t>0500000US35029</t>
  </si>
  <si>
    <t>Luna County, New Mexico</t>
  </si>
  <si>
    <t>McKinley NM</t>
  </si>
  <si>
    <t>35031</t>
  </si>
  <si>
    <t>0500000US35031</t>
  </si>
  <si>
    <t>McKinley County, New Mexico</t>
  </si>
  <si>
    <t>Mora NM</t>
  </si>
  <si>
    <t>35033</t>
  </si>
  <si>
    <t>0500000US35033</t>
  </si>
  <si>
    <t>Mora County, New Mexico</t>
  </si>
  <si>
    <t>Otero NM</t>
  </si>
  <si>
    <t>35035</t>
  </si>
  <si>
    <t>0500000US35035</t>
  </si>
  <si>
    <t>Otero County, New Mexico</t>
  </si>
  <si>
    <t>Quay NM</t>
  </si>
  <si>
    <t>35037</t>
  </si>
  <si>
    <t>0500000US35037</t>
  </si>
  <si>
    <t>Quay County, New Mexico</t>
  </si>
  <si>
    <t>Rio Arriba NM</t>
  </si>
  <si>
    <t>35039</t>
  </si>
  <si>
    <t>0500000US35039</t>
  </si>
  <si>
    <t>Rio Arriba County, New Mexico</t>
  </si>
  <si>
    <t>Roosevelt NM</t>
  </si>
  <si>
    <t>35041</t>
  </si>
  <si>
    <t>0500000US35041</t>
  </si>
  <si>
    <t>Roosevelt County, New Mexico</t>
  </si>
  <si>
    <t>Sandoval NM</t>
  </si>
  <si>
    <t>35043</t>
  </si>
  <si>
    <t>0500000US35043</t>
  </si>
  <si>
    <t>Sandoval County, New Mexico</t>
  </si>
  <si>
    <t>San Juan NM</t>
  </si>
  <si>
    <t>35045</t>
  </si>
  <si>
    <t>0500000US35045</t>
  </si>
  <si>
    <t>San Juan County, New Mexico</t>
  </si>
  <si>
    <t>San Miguel NM</t>
  </si>
  <si>
    <t>35047</t>
  </si>
  <si>
    <t>0500000US35047</t>
  </si>
  <si>
    <t>San Miguel County, New Mexico</t>
  </si>
  <si>
    <t>Santa Fe NM</t>
  </si>
  <si>
    <t>35049</t>
  </si>
  <si>
    <t>0500000US35049</t>
  </si>
  <si>
    <t>Santa Fe County, New Mexico</t>
  </si>
  <si>
    <t>Sierra NM</t>
  </si>
  <si>
    <t>35051</t>
  </si>
  <si>
    <t>0500000US35051</t>
  </si>
  <si>
    <t>Sierra County, New Mexico</t>
  </si>
  <si>
    <t>Socorro NM</t>
  </si>
  <si>
    <t>35053</t>
  </si>
  <si>
    <t>0500000US35053</t>
  </si>
  <si>
    <t>Socorro County, New Mexico</t>
  </si>
  <si>
    <t>Taos NM</t>
  </si>
  <si>
    <t>35055</t>
  </si>
  <si>
    <t>0500000US35055</t>
  </si>
  <si>
    <t>Taos County, New Mexico</t>
  </si>
  <si>
    <t>Torrance NM</t>
  </si>
  <si>
    <t>35057</t>
  </si>
  <si>
    <t>0500000US35057</t>
  </si>
  <si>
    <t>Torrance County, New Mexico</t>
  </si>
  <si>
    <t>Union NM</t>
  </si>
  <si>
    <t>35059</t>
  </si>
  <si>
    <t>0500000US35059</t>
  </si>
  <si>
    <t>Union County, New Mexico</t>
  </si>
  <si>
    <t>Valencia NM</t>
  </si>
  <si>
    <t>35061</t>
  </si>
  <si>
    <t>0500000US35061</t>
  </si>
  <si>
    <t>Valencia County, New Mexico</t>
  </si>
  <si>
    <t>Albany NY</t>
  </si>
  <si>
    <t>36001</t>
  </si>
  <si>
    <t>NY</t>
  </si>
  <si>
    <t>0500000US36001</t>
  </si>
  <si>
    <t>Albany County, New York</t>
  </si>
  <si>
    <t>New York -- Not in metropolitan statistical area</t>
  </si>
  <si>
    <t>Allegany NY</t>
  </si>
  <si>
    <t>36003</t>
  </si>
  <si>
    <t>0500000US36003</t>
  </si>
  <si>
    <t>Allegany County, New York</t>
  </si>
  <si>
    <t>Bronx NY</t>
  </si>
  <si>
    <t>36005</t>
  </si>
  <si>
    <t>0500000US36005</t>
  </si>
  <si>
    <t>Bronx County, New York</t>
  </si>
  <si>
    <t>Broome NY</t>
  </si>
  <si>
    <t>36007</t>
  </si>
  <si>
    <t>0500000US36007</t>
  </si>
  <si>
    <t>Broome County, New York</t>
  </si>
  <si>
    <t>Cattaraugus NY</t>
  </si>
  <si>
    <t>36009</t>
  </si>
  <si>
    <t>0500000US36009</t>
  </si>
  <si>
    <t>Cattaraugus County, New York</t>
  </si>
  <si>
    <t>Cayuga NY</t>
  </si>
  <si>
    <t>36011</t>
  </si>
  <si>
    <t>0500000US36011</t>
  </si>
  <si>
    <t>Cayuga County, New York</t>
  </si>
  <si>
    <t>Chautauqua NY</t>
  </si>
  <si>
    <t>36013</t>
  </si>
  <si>
    <t>0500000US36013</t>
  </si>
  <si>
    <t>Chautauqua County, New York</t>
  </si>
  <si>
    <t>Chemung NY</t>
  </si>
  <si>
    <t>36015</t>
  </si>
  <si>
    <t>0500000US36015</t>
  </si>
  <si>
    <t>Chemung County, New York</t>
  </si>
  <si>
    <t>Chenango NY</t>
  </si>
  <si>
    <t>36017</t>
  </si>
  <si>
    <t>0500000US36017</t>
  </si>
  <si>
    <t>Chenango County, New York</t>
  </si>
  <si>
    <t>Clinton NY</t>
  </si>
  <si>
    <t>36019</t>
  </si>
  <si>
    <t>0500000US36019</t>
  </si>
  <si>
    <t>Clinton County, New York</t>
  </si>
  <si>
    <t>Columbia NY</t>
  </si>
  <si>
    <t>36021</t>
  </si>
  <si>
    <t>0500000US36021</t>
  </si>
  <si>
    <t>Columbia County, New York</t>
  </si>
  <si>
    <t>Cortland NY</t>
  </si>
  <si>
    <t>36023</t>
  </si>
  <si>
    <t>0500000US36023</t>
  </si>
  <si>
    <t>Cortland County, New York</t>
  </si>
  <si>
    <t>Delaware NY</t>
  </si>
  <si>
    <t>36025</t>
  </si>
  <si>
    <t>0500000US36025</t>
  </si>
  <si>
    <t>Delaware County, New York</t>
  </si>
  <si>
    <t>Dutchess NY</t>
  </si>
  <si>
    <t>36027</t>
  </si>
  <si>
    <t>0500000US36027</t>
  </si>
  <si>
    <t>Dutchess County, New York</t>
  </si>
  <si>
    <t>Erie NY</t>
  </si>
  <si>
    <t>36029</t>
  </si>
  <si>
    <t>0500000US36029</t>
  </si>
  <si>
    <t>Erie County, New York</t>
  </si>
  <si>
    <t>Essex NY</t>
  </si>
  <si>
    <t>36031</t>
  </si>
  <si>
    <t>0500000US36031</t>
  </si>
  <si>
    <t>Essex County, New York</t>
  </si>
  <si>
    <t>Franklin NY</t>
  </si>
  <si>
    <t>36033</t>
  </si>
  <si>
    <t>0500000US36033</t>
  </si>
  <si>
    <t>Franklin County, New York</t>
  </si>
  <si>
    <t>Fulton NY</t>
  </si>
  <si>
    <t>36035</t>
  </si>
  <si>
    <t>0500000US36035</t>
  </si>
  <si>
    <t>Fulton County, New York</t>
  </si>
  <si>
    <t>Genesee NY</t>
  </si>
  <si>
    <t>36037</t>
  </si>
  <si>
    <t>0500000US36037</t>
  </si>
  <si>
    <t>Genesee County, New York</t>
  </si>
  <si>
    <t>Greene NY</t>
  </si>
  <si>
    <t>36039</t>
  </si>
  <si>
    <t>0500000US36039</t>
  </si>
  <si>
    <t>Greene County, New York</t>
  </si>
  <si>
    <t>Hamilton NY</t>
  </si>
  <si>
    <t>36041</t>
  </si>
  <si>
    <t>0500000US36041</t>
  </si>
  <si>
    <t>Hamilton County, New York</t>
  </si>
  <si>
    <t>Herkimer NY</t>
  </si>
  <si>
    <t>36043</t>
  </si>
  <si>
    <t>0500000US36043</t>
  </si>
  <si>
    <t>Herkimer County, New York</t>
  </si>
  <si>
    <t>Jefferson NY</t>
  </si>
  <si>
    <t>36045</t>
  </si>
  <si>
    <t>0500000US36045</t>
  </si>
  <si>
    <t>Jefferson County, New York</t>
  </si>
  <si>
    <t>Kings NY</t>
  </si>
  <si>
    <t>36047</t>
  </si>
  <si>
    <t>0500000US36047</t>
  </si>
  <si>
    <t>Kings County, New York</t>
  </si>
  <si>
    <t>Lewis NY</t>
  </si>
  <si>
    <t>36049</t>
  </si>
  <si>
    <t>0500000US36049</t>
  </si>
  <si>
    <t>Lewis County, New York</t>
  </si>
  <si>
    <t>Livingston NY</t>
  </si>
  <si>
    <t>36051</t>
  </si>
  <si>
    <t>0500000US36051</t>
  </si>
  <si>
    <t>Livingston County, New York</t>
  </si>
  <si>
    <t>Madison NY</t>
  </si>
  <si>
    <t>36053</t>
  </si>
  <si>
    <t>0500000US36053</t>
  </si>
  <si>
    <t>Madison County, New York</t>
  </si>
  <si>
    <t>Monroe NY</t>
  </si>
  <si>
    <t>36055</t>
  </si>
  <si>
    <t>0500000US36055</t>
  </si>
  <si>
    <t>Monroe County, New York</t>
  </si>
  <si>
    <t>Montgomery NY</t>
  </si>
  <si>
    <t>36057</t>
  </si>
  <si>
    <t>0500000US36057</t>
  </si>
  <si>
    <t>Montgomery County, New York</t>
  </si>
  <si>
    <t>Nassau NY</t>
  </si>
  <si>
    <t>36059</t>
  </si>
  <si>
    <t>0500000US36059</t>
  </si>
  <si>
    <t>Nassau County, New York</t>
  </si>
  <si>
    <t>New York NY</t>
  </si>
  <si>
    <t>36061</t>
  </si>
  <si>
    <t>0500000US36061</t>
  </si>
  <si>
    <t>New York County, New York</t>
  </si>
  <si>
    <t>Niagara NY</t>
  </si>
  <si>
    <t>36063</t>
  </si>
  <si>
    <t>0500000US36063</t>
  </si>
  <si>
    <t>Niagara County, New York</t>
  </si>
  <si>
    <t>Oneida NY</t>
  </si>
  <si>
    <t>36065</t>
  </si>
  <si>
    <t>0500000US36065</t>
  </si>
  <si>
    <t>Oneida County, New York</t>
  </si>
  <si>
    <t>Onondaga NY</t>
  </si>
  <si>
    <t>36067</t>
  </si>
  <si>
    <t>0500000US36067</t>
  </si>
  <si>
    <t>Onondaga County, New York</t>
  </si>
  <si>
    <t>Ontario NY</t>
  </si>
  <si>
    <t>36069</t>
  </si>
  <si>
    <t>0500000US36069</t>
  </si>
  <si>
    <t>Ontario County, New York</t>
  </si>
  <si>
    <t>Orange NY</t>
  </si>
  <si>
    <t>36071</t>
  </si>
  <si>
    <t>0500000US36071</t>
  </si>
  <si>
    <t>Orange County, New York</t>
  </si>
  <si>
    <t>Orleans NY</t>
  </si>
  <si>
    <t>36073</t>
  </si>
  <si>
    <t>0500000US36073</t>
  </si>
  <si>
    <t>Orleans County, New York</t>
  </si>
  <si>
    <t>Oswego NY</t>
  </si>
  <si>
    <t>36075</t>
  </si>
  <si>
    <t>0500000US36075</t>
  </si>
  <si>
    <t>Oswego County, New York</t>
  </si>
  <si>
    <t>Otsego NY</t>
  </si>
  <si>
    <t>36077</t>
  </si>
  <si>
    <t>0500000US36077</t>
  </si>
  <si>
    <t>Otsego County, New York</t>
  </si>
  <si>
    <t>Putnam NY</t>
  </si>
  <si>
    <t>36079</t>
  </si>
  <si>
    <t>0500000US36079</t>
  </si>
  <si>
    <t>Putnam County, New York</t>
  </si>
  <si>
    <t>Queens NY</t>
  </si>
  <si>
    <t>36081</t>
  </si>
  <si>
    <t>0500000US36081</t>
  </si>
  <si>
    <t>Queens County, New York</t>
  </si>
  <si>
    <t>Rensselaer NY</t>
  </si>
  <si>
    <t>36083</t>
  </si>
  <si>
    <t>0500000US36083</t>
  </si>
  <si>
    <t>Rensselaer County, New York</t>
  </si>
  <si>
    <t>Richmond NY</t>
  </si>
  <si>
    <t>36085</t>
  </si>
  <si>
    <t>0500000US36085</t>
  </si>
  <si>
    <t>Richmond County, New York</t>
  </si>
  <si>
    <t>Rockland NY</t>
  </si>
  <si>
    <t>36087</t>
  </si>
  <si>
    <t>0500000US36087</t>
  </si>
  <si>
    <t>Rockland County, New York</t>
  </si>
  <si>
    <t>St. Lawrence NY</t>
  </si>
  <si>
    <t>36089</t>
  </si>
  <si>
    <t>0500000US36089</t>
  </si>
  <si>
    <t>St. Lawrence County, New York</t>
  </si>
  <si>
    <t>Saratoga NY</t>
  </si>
  <si>
    <t>36091</t>
  </si>
  <si>
    <t>0500000US36091</t>
  </si>
  <si>
    <t>Saratoga County, New York</t>
  </si>
  <si>
    <t>Schenectady NY</t>
  </si>
  <si>
    <t>36093</t>
  </si>
  <si>
    <t>0500000US36093</t>
  </si>
  <si>
    <t>Schenectady County, New York</t>
  </si>
  <si>
    <t>Schoharie NY</t>
  </si>
  <si>
    <t>36095</t>
  </si>
  <si>
    <t>0500000US36095</t>
  </si>
  <si>
    <t>Schoharie County, New York</t>
  </si>
  <si>
    <t>Schuyler NY</t>
  </si>
  <si>
    <t>36097</t>
  </si>
  <si>
    <t>0500000US36097</t>
  </si>
  <si>
    <t>Schuyler County, New York</t>
  </si>
  <si>
    <t>Seneca NY</t>
  </si>
  <si>
    <t>36099</t>
  </si>
  <si>
    <t>0500000US36099</t>
  </si>
  <si>
    <t>Seneca County, New York</t>
  </si>
  <si>
    <t>Steuben NY</t>
  </si>
  <si>
    <t>36101</t>
  </si>
  <si>
    <t>0500000US36101</t>
  </si>
  <si>
    <t>Steuben County, New York</t>
  </si>
  <si>
    <t>Suffolk NY</t>
  </si>
  <si>
    <t>36103</t>
  </si>
  <si>
    <t>0500000US36103</t>
  </si>
  <si>
    <t>Suffolk County, New York</t>
  </si>
  <si>
    <t>Sullivan NY</t>
  </si>
  <si>
    <t>36105</t>
  </si>
  <si>
    <t>0500000US36105</t>
  </si>
  <si>
    <t>Sullivan County, New York</t>
  </si>
  <si>
    <t>Tioga NY</t>
  </si>
  <si>
    <t>36107</t>
  </si>
  <si>
    <t>0500000US36107</t>
  </si>
  <si>
    <t>Tioga County, New York</t>
  </si>
  <si>
    <t>Tompkins NY</t>
  </si>
  <si>
    <t>36109</t>
  </si>
  <si>
    <t>0500000US36109</t>
  </si>
  <si>
    <t>Tompkins County, New York</t>
  </si>
  <si>
    <t>Ulster NY</t>
  </si>
  <si>
    <t>36111</t>
  </si>
  <si>
    <t>0500000US36111</t>
  </si>
  <si>
    <t>Ulster County, New York</t>
  </si>
  <si>
    <t>Warren NY</t>
  </si>
  <si>
    <t>36113</t>
  </si>
  <si>
    <t>0500000US36113</t>
  </si>
  <si>
    <t>Warren County, New York</t>
  </si>
  <si>
    <t>Washington NY</t>
  </si>
  <si>
    <t>36115</t>
  </si>
  <si>
    <t>0500000US36115</t>
  </si>
  <si>
    <t>Washington County, New York</t>
  </si>
  <si>
    <t>Wayne NY</t>
  </si>
  <si>
    <t>36117</t>
  </si>
  <si>
    <t>0500000US36117</t>
  </si>
  <si>
    <t>Wayne County, New York</t>
  </si>
  <si>
    <t>Westchester NY</t>
  </si>
  <si>
    <t>36119</t>
  </si>
  <si>
    <t>0500000US36119</t>
  </si>
  <si>
    <t>Westchester County, New York</t>
  </si>
  <si>
    <t>Wyoming NY</t>
  </si>
  <si>
    <t>36121</t>
  </si>
  <si>
    <t>0500000US36121</t>
  </si>
  <si>
    <t>Wyoming County, New York</t>
  </si>
  <si>
    <t>Yates NY</t>
  </si>
  <si>
    <t>36123</t>
  </si>
  <si>
    <t>0500000US36123</t>
  </si>
  <si>
    <t>Yates County, New York</t>
  </si>
  <si>
    <t>Alamance NC</t>
  </si>
  <si>
    <t>37001</t>
  </si>
  <si>
    <t>NC</t>
  </si>
  <si>
    <t>0500000US37001</t>
  </si>
  <si>
    <t>Alamance County, North Carolina</t>
  </si>
  <si>
    <t>North Carolina -- Not in metropolitan statistical area</t>
  </si>
  <si>
    <t>Alexander NC</t>
  </si>
  <si>
    <t>37003</t>
  </si>
  <si>
    <t>0500000US37003</t>
  </si>
  <si>
    <t>Alexander County, North Carolina</t>
  </si>
  <si>
    <t>Alleghany NC</t>
  </si>
  <si>
    <t>37005</t>
  </si>
  <si>
    <t>0500000US37005</t>
  </si>
  <si>
    <t>Alleghany County, North Carolina</t>
  </si>
  <si>
    <t>Anson NC</t>
  </si>
  <si>
    <t>37007</t>
  </si>
  <si>
    <t>0500000US37007</t>
  </si>
  <si>
    <t>Anson County, North Carolina</t>
  </si>
  <si>
    <t>Ashe NC</t>
  </si>
  <si>
    <t>37009</t>
  </si>
  <si>
    <t>0500000US37009</t>
  </si>
  <si>
    <t>Ashe County, North Carolina</t>
  </si>
  <si>
    <t>Avery NC</t>
  </si>
  <si>
    <t>37011</t>
  </si>
  <si>
    <t>0500000US37011</t>
  </si>
  <si>
    <t>Avery County, North Carolina</t>
  </si>
  <si>
    <t>Beaufort NC</t>
  </si>
  <si>
    <t>37013</t>
  </si>
  <si>
    <t>0500000US37013</t>
  </si>
  <si>
    <t>Beaufort County, North Carolina</t>
  </si>
  <si>
    <t>Bertie NC</t>
  </si>
  <si>
    <t>37015</t>
  </si>
  <si>
    <t>0500000US37015</t>
  </si>
  <si>
    <t>Bertie County, North Carolina</t>
  </si>
  <si>
    <t>Bladen NC</t>
  </si>
  <si>
    <t>37017</t>
  </si>
  <si>
    <t>0500000US37017</t>
  </si>
  <si>
    <t>Bladen County, North Carolina</t>
  </si>
  <si>
    <t>Brunswick NC</t>
  </si>
  <si>
    <t>37019</t>
  </si>
  <si>
    <t>0500000US37019</t>
  </si>
  <si>
    <t>Brunswick County, North Carolina</t>
  </si>
  <si>
    <t>Buncombe NC</t>
  </si>
  <si>
    <t>37021</t>
  </si>
  <si>
    <t>0500000US37021</t>
  </si>
  <si>
    <t>Buncombe County, North Carolina</t>
  </si>
  <si>
    <t>Burke NC</t>
  </si>
  <si>
    <t>37023</t>
  </si>
  <si>
    <t>0500000US37023</t>
  </si>
  <si>
    <t>Burke County, North Carolina</t>
  </si>
  <si>
    <t>Cabarrus NC</t>
  </si>
  <si>
    <t>37025</t>
  </si>
  <si>
    <t>0500000US37025</t>
  </si>
  <si>
    <t>Cabarrus County, North Carolina</t>
  </si>
  <si>
    <t>Caldwell NC</t>
  </si>
  <si>
    <t>37027</t>
  </si>
  <si>
    <t>0500000US37027</t>
  </si>
  <si>
    <t>Caldwell County, North Carolina</t>
  </si>
  <si>
    <t>Camden NC</t>
  </si>
  <si>
    <t>37029</t>
  </si>
  <si>
    <t>0500000US37029</t>
  </si>
  <si>
    <t>Camden County, North Carolina</t>
  </si>
  <si>
    <t>Carteret NC</t>
  </si>
  <si>
    <t>37031</t>
  </si>
  <si>
    <t>0500000US37031</t>
  </si>
  <si>
    <t>Carteret County, North Carolina</t>
  </si>
  <si>
    <t>Caswell NC</t>
  </si>
  <si>
    <t>37033</t>
  </si>
  <si>
    <t>0500000US37033</t>
  </si>
  <si>
    <t>Caswell County, North Carolina</t>
  </si>
  <si>
    <t>Catawba NC</t>
  </si>
  <si>
    <t>37035</t>
  </si>
  <si>
    <t>0500000US37035</t>
  </si>
  <si>
    <t>Catawba County, North Carolina</t>
  </si>
  <si>
    <t>Chatham NC</t>
  </si>
  <si>
    <t>37037</t>
  </si>
  <si>
    <t>0500000US37037</t>
  </si>
  <si>
    <t>Chatham County, North Carolina</t>
  </si>
  <si>
    <t>Cherokee NC</t>
  </si>
  <si>
    <t>37039</t>
  </si>
  <si>
    <t>0500000US37039</t>
  </si>
  <si>
    <t>Cherokee County, North Carolina</t>
  </si>
  <si>
    <t>Chowan NC</t>
  </si>
  <si>
    <t>37041</t>
  </si>
  <si>
    <t>0500000US37041</t>
  </si>
  <si>
    <t>Chowan County, North Carolina</t>
  </si>
  <si>
    <t>Clay NC</t>
  </si>
  <si>
    <t>37043</t>
  </si>
  <si>
    <t>0500000US37043</t>
  </si>
  <si>
    <t>Clay County, North Carolina</t>
  </si>
  <si>
    <t>Cleveland NC</t>
  </si>
  <si>
    <t>37045</t>
  </si>
  <si>
    <t>0500000US37045</t>
  </si>
  <si>
    <t>Cleveland County, North Carolina</t>
  </si>
  <si>
    <t>Columbus NC</t>
  </si>
  <si>
    <t>37047</t>
  </si>
  <si>
    <t>0500000US37047</t>
  </si>
  <si>
    <t>Columbus County, North Carolina</t>
  </si>
  <si>
    <t>Craven NC</t>
  </si>
  <si>
    <t>37049</t>
  </si>
  <si>
    <t>0500000US37049</t>
  </si>
  <si>
    <t>Craven County, North Carolina</t>
  </si>
  <si>
    <t>Cumberland NC</t>
  </si>
  <si>
    <t>37051</t>
  </si>
  <si>
    <t>0500000US37051</t>
  </si>
  <si>
    <t>Cumberland County, North Carolina</t>
  </si>
  <si>
    <t>Currituck NC</t>
  </si>
  <si>
    <t>37053</t>
  </si>
  <si>
    <t>0500000US37053</t>
  </si>
  <si>
    <t>Currituck County, North Carolina</t>
  </si>
  <si>
    <t>Dare NC</t>
  </si>
  <si>
    <t>37055</t>
  </si>
  <si>
    <t>0500000US37055</t>
  </si>
  <si>
    <t>Dare County, North Carolina</t>
  </si>
  <si>
    <t>Davidson NC</t>
  </si>
  <si>
    <t>37057</t>
  </si>
  <si>
    <t>0500000US37057</t>
  </si>
  <si>
    <t>Davidson County, North Carolina</t>
  </si>
  <si>
    <t>Davie NC</t>
  </si>
  <si>
    <t>37059</t>
  </si>
  <si>
    <t>0500000US37059</t>
  </si>
  <si>
    <t>Davie County, North Carolina</t>
  </si>
  <si>
    <t>Duplin NC</t>
  </si>
  <si>
    <t>37061</t>
  </si>
  <si>
    <t>0500000US37061</t>
  </si>
  <si>
    <t>Duplin County, North Carolina</t>
  </si>
  <si>
    <t>Durham NC</t>
  </si>
  <si>
    <t>37063</t>
  </si>
  <si>
    <t>0500000US37063</t>
  </si>
  <si>
    <t>Durham County, North Carolina</t>
  </si>
  <si>
    <t>Edgecombe NC</t>
  </si>
  <si>
    <t>37065</t>
  </si>
  <si>
    <t>0500000US37065</t>
  </si>
  <si>
    <t>Edgecombe County, North Carolina</t>
  </si>
  <si>
    <t>Forsyth NC</t>
  </si>
  <si>
    <t>37067</t>
  </si>
  <si>
    <t>0500000US37067</t>
  </si>
  <si>
    <t>Forsyth County, North Carolina</t>
  </si>
  <si>
    <t>Franklin NC</t>
  </si>
  <si>
    <t>37069</t>
  </si>
  <si>
    <t>0500000US37069</t>
  </si>
  <si>
    <t>Franklin County, North Carolina</t>
  </si>
  <si>
    <t>Gaston NC</t>
  </si>
  <si>
    <t>37071</t>
  </si>
  <si>
    <t>0500000US37071</t>
  </si>
  <si>
    <t>Gaston County, North Carolina</t>
  </si>
  <si>
    <t>Gates NC</t>
  </si>
  <si>
    <t>37073</t>
  </si>
  <si>
    <t>0500000US37073</t>
  </si>
  <si>
    <t>Gates County, North Carolina</t>
  </si>
  <si>
    <t>Graham NC</t>
  </si>
  <si>
    <t>37075</t>
  </si>
  <si>
    <t>0500000US37075</t>
  </si>
  <si>
    <t>Graham County, North Carolina</t>
  </si>
  <si>
    <t>Granville NC</t>
  </si>
  <si>
    <t>37077</t>
  </si>
  <si>
    <t>0500000US37077</t>
  </si>
  <si>
    <t>Granville County, North Carolina</t>
  </si>
  <si>
    <t>Greene NC</t>
  </si>
  <si>
    <t>37079</t>
  </si>
  <si>
    <t>0500000US37079</t>
  </si>
  <si>
    <t>Greene County, North Carolina</t>
  </si>
  <si>
    <t>Guilford NC</t>
  </si>
  <si>
    <t>37081</t>
  </si>
  <si>
    <t>0500000US37081</t>
  </si>
  <si>
    <t>Guilford County, North Carolina</t>
  </si>
  <si>
    <t>Halifax NC</t>
  </si>
  <si>
    <t>37083</t>
  </si>
  <si>
    <t>0500000US37083</t>
  </si>
  <si>
    <t>Halifax County, North Carolina</t>
  </si>
  <si>
    <t>Harnett NC</t>
  </si>
  <si>
    <t>37085</t>
  </si>
  <si>
    <t>0500000US37085</t>
  </si>
  <si>
    <t>Harnett County, North Carolina</t>
  </si>
  <si>
    <t>Haywood NC</t>
  </si>
  <si>
    <t>37087</t>
  </si>
  <si>
    <t>0500000US37087</t>
  </si>
  <si>
    <t>Haywood County, North Carolina</t>
  </si>
  <si>
    <t>Henderson NC</t>
  </si>
  <si>
    <t>37089</t>
  </si>
  <si>
    <t>0500000US37089</t>
  </si>
  <si>
    <t>Henderson County, North Carolina</t>
  </si>
  <si>
    <t>Hertford NC</t>
  </si>
  <si>
    <t>37091</t>
  </si>
  <si>
    <t>0500000US37091</t>
  </si>
  <si>
    <t>Hertford County, North Carolina</t>
  </si>
  <si>
    <t>Hoke NC</t>
  </si>
  <si>
    <t>37093</t>
  </si>
  <si>
    <t>0500000US37093</t>
  </si>
  <si>
    <t>Hoke County, North Carolina</t>
  </si>
  <si>
    <t>Hyde NC</t>
  </si>
  <si>
    <t>37095</t>
  </si>
  <si>
    <t>0500000US37095</t>
  </si>
  <si>
    <t>Hyde County, North Carolina</t>
  </si>
  <si>
    <t>Iredell NC</t>
  </si>
  <si>
    <t>37097</t>
  </si>
  <si>
    <t>0500000US37097</t>
  </si>
  <si>
    <t>Iredell County, North Carolina</t>
  </si>
  <si>
    <t>Jackson NC</t>
  </si>
  <si>
    <t>37099</t>
  </si>
  <si>
    <t>0500000US37099</t>
  </si>
  <si>
    <t>Jackson County, North Carolina</t>
  </si>
  <si>
    <t>Johnston NC</t>
  </si>
  <si>
    <t>37101</t>
  </si>
  <si>
    <t>0500000US37101</t>
  </si>
  <si>
    <t>Johnston County, North Carolina</t>
  </si>
  <si>
    <t>Jones NC</t>
  </si>
  <si>
    <t>37103</t>
  </si>
  <si>
    <t>0500000US37103</t>
  </si>
  <si>
    <t>Jones County, North Carolina</t>
  </si>
  <si>
    <t>Lee NC</t>
  </si>
  <si>
    <t>37105</t>
  </si>
  <si>
    <t>0500000US37105</t>
  </si>
  <si>
    <t>Lee County, North Carolina</t>
  </si>
  <si>
    <t>Lenoir NC</t>
  </si>
  <si>
    <t>37107</t>
  </si>
  <si>
    <t>0500000US37107</t>
  </si>
  <si>
    <t>Lenoir County, North Carolina</t>
  </si>
  <si>
    <t>Lincoln NC</t>
  </si>
  <si>
    <t>37109</t>
  </si>
  <si>
    <t>0500000US37109</t>
  </si>
  <si>
    <t>Lincoln County, North Carolina</t>
  </si>
  <si>
    <t>McDowell NC</t>
  </si>
  <si>
    <t>37111</t>
  </si>
  <si>
    <t>0500000US37111</t>
  </si>
  <si>
    <t>McDowell County, North Carolina</t>
  </si>
  <si>
    <t>Macon NC</t>
  </si>
  <si>
    <t>37113</t>
  </si>
  <si>
    <t>0500000US37113</t>
  </si>
  <si>
    <t>Macon County, North Carolina</t>
  </si>
  <si>
    <t>Madison NC</t>
  </si>
  <si>
    <t>37115</t>
  </si>
  <si>
    <t>0500000US37115</t>
  </si>
  <si>
    <t>Madison County, North Carolina</t>
  </si>
  <si>
    <t>Martin NC</t>
  </si>
  <si>
    <t>37117</t>
  </si>
  <si>
    <t>0500000US37117</t>
  </si>
  <si>
    <t>Martin County, North Carolina</t>
  </si>
  <si>
    <t>Mecklenburg NC</t>
  </si>
  <si>
    <t>37119</t>
  </si>
  <si>
    <t>0500000US37119</t>
  </si>
  <si>
    <t>Mecklenburg County, North Carolina</t>
  </si>
  <si>
    <t>Mitchell NC</t>
  </si>
  <si>
    <t>37121</t>
  </si>
  <si>
    <t>0500000US37121</t>
  </si>
  <si>
    <t>Mitchell County, North Carolina</t>
  </si>
  <si>
    <t>Montgomery NC</t>
  </si>
  <si>
    <t>37123</t>
  </si>
  <si>
    <t>0500000US37123</t>
  </si>
  <si>
    <t>Montgomery County, North Carolina</t>
  </si>
  <si>
    <t>Moore NC</t>
  </si>
  <si>
    <t>37125</t>
  </si>
  <si>
    <t>0500000US37125</t>
  </si>
  <si>
    <t>Moore County, North Carolina</t>
  </si>
  <si>
    <t>Nash NC</t>
  </si>
  <si>
    <t>37127</t>
  </si>
  <si>
    <t>0500000US37127</t>
  </si>
  <si>
    <t>Nash County, North Carolina</t>
  </si>
  <si>
    <t>New Hanover NC</t>
  </si>
  <si>
    <t>37129</t>
  </si>
  <si>
    <t>0500000US37129</t>
  </si>
  <si>
    <t>New Hanover County, North Carolina</t>
  </si>
  <si>
    <t>Northampton NC</t>
  </si>
  <si>
    <t>37131</t>
  </si>
  <si>
    <t>0500000US37131</t>
  </si>
  <si>
    <t>Northampton County, North Carolina</t>
  </si>
  <si>
    <t>Onslow NC</t>
  </si>
  <si>
    <t>37133</t>
  </si>
  <si>
    <t>0500000US37133</t>
  </si>
  <si>
    <t>Onslow County, North Carolina</t>
  </si>
  <si>
    <t>Orange NC</t>
  </si>
  <si>
    <t>37135</t>
  </si>
  <si>
    <t>0500000US37135</t>
  </si>
  <si>
    <t>Orange County, North Carolina</t>
  </si>
  <si>
    <t>Pamlico NC</t>
  </si>
  <si>
    <t>37137</t>
  </si>
  <si>
    <t>0500000US37137</t>
  </si>
  <si>
    <t>Pamlico County, North Carolina</t>
  </si>
  <si>
    <t>Pasquotank NC</t>
  </si>
  <si>
    <t>37139</t>
  </si>
  <si>
    <t>0500000US37139</t>
  </si>
  <si>
    <t>Pasquotank County, North Carolina</t>
  </si>
  <si>
    <t>Pender NC</t>
  </si>
  <si>
    <t>37141</t>
  </si>
  <si>
    <t>0500000US37141</t>
  </si>
  <si>
    <t>Pender County, North Carolina</t>
  </si>
  <si>
    <t>Perquimans NC</t>
  </si>
  <si>
    <t>37143</t>
  </si>
  <si>
    <t>0500000US37143</t>
  </si>
  <si>
    <t>Perquimans County, North Carolina</t>
  </si>
  <si>
    <t>Person NC</t>
  </si>
  <si>
    <t>37145</t>
  </si>
  <si>
    <t>0500000US37145</t>
  </si>
  <si>
    <t>Person County, North Carolina</t>
  </si>
  <si>
    <t>Pitt NC</t>
  </si>
  <si>
    <t>37147</t>
  </si>
  <si>
    <t>0500000US37147</t>
  </si>
  <si>
    <t>Pitt County, North Carolina</t>
  </si>
  <si>
    <t>Polk NC</t>
  </si>
  <si>
    <t>37149</t>
  </si>
  <si>
    <t>0500000US37149</t>
  </si>
  <si>
    <t>Polk County, North Carolina</t>
  </si>
  <si>
    <t>Randolph NC</t>
  </si>
  <si>
    <t>37151</t>
  </si>
  <si>
    <t>0500000US37151</t>
  </si>
  <si>
    <t>Randolph County, North Carolina</t>
  </si>
  <si>
    <t>Richmond NC</t>
  </si>
  <si>
    <t>37153</t>
  </si>
  <si>
    <t>0500000US37153</t>
  </si>
  <si>
    <t>Richmond County, North Carolina</t>
  </si>
  <si>
    <t>Robeson NC</t>
  </si>
  <si>
    <t>37155</t>
  </si>
  <si>
    <t>0500000US37155</t>
  </si>
  <si>
    <t>Robeson County, North Carolina</t>
  </si>
  <si>
    <t>Rockingham NC</t>
  </si>
  <si>
    <t>37157</t>
  </si>
  <si>
    <t>0500000US37157</t>
  </si>
  <si>
    <t>Rockingham County, North Carolina</t>
  </si>
  <si>
    <t>Rowan NC</t>
  </si>
  <si>
    <t>37159</t>
  </si>
  <si>
    <t>0500000US37159</t>
  </si>
  <si>
    <t>Rowan County, North Carolina</t>
  </si>
  <si>
    <t>Rutherford NC</t>
  </si>
  <si>
    <t>37161</t>
  </si>
  <si>
    <t>0500000US37161</t>
  </si>
  <si>
    <t>Rutherford County, North Carolina</t>
  </si>
  <si>
    <t>Sampson NC</t>
  </si>
  <si>
    <t>37163</t>
  </si>
  <si>
    <t>0500000US37163</t>
  </si>
  <si>
    <t>Sampson County, North Carolina</t>
  </si>
  <si>
    <t>Scotland NC</t>
  </si>
  <si>
    <t>37165</t>
  </si>
  <si>
    <t>0500000US37165</t>
  </si>
  <si>
    <t>Scotland County, North Carolina</t>
  </si>
  <si>
    <t>Stanly NC</t>
  </si>
  <si>
    <t>37167</t>
  </si>
  <si>
    <t>0500000US37167</t>
  </si>
  <si>
    <t>Stanly County, North Carolina</t>
  </si>
  <si>
    <t>Stokes NC</t>
  </si>
  <si>
    <t>37169</t>
  </si>
  <si>
    <t>0500000US37169</t>
  </si>
  <si>
    <t>Stokes County, North Carolina</t>
  </si>
  <si>
    <t>Surry NC</t>
  </si>
  <si>
    <t>37171</t>
  </si>
  <si>
    <t>0500000US37171</t>
  </si>
  <si>
    <t>Surry County, North Carolina</t>
  </si>
  <si>
    <t>Swain NC</t>
  </si>
  <si>
    <t>37173</t>
  </si>
  <si>
    <t>0500000US37173</t>
  </si>
  <si>
    <t>Swain County, North Carolina</t>
  </si>
  <si>
    <t>Transylvania NC</t>
  </si>
  <si>
    <t>37175</t>
  </si>
  <si>
    <t>0500000US37175</t>
  </si>
  <si>
    <t>Transylvania County, North Carolina</t>
  </si>
  <si>
    <t>Tyrrell NC</t>
  </si>
  <si>
    <t>37177</t>
  </si>
  <si>
    <t>0500000US37177</t>
  </si>
  <si>
    <t>Tyrrell County, North Carolina</t>
  </si>
  <si>
    <t>Union NC</t>
  </si>
  <si>
    <t>37179</t>
  </si>
  <si>
    <t>0500000US37179</t>
  </si>
  <si>
    <t>Union County, North Carolina</t>
  </si>
  <si>
    <t>Vance NC</t>
  </si>
  <si>
    <t>37181</t>
  </si>
  <si>
    <t>0500000US37181</t>
  </si>
  <si>
    <t>Vance County, North Carolina</t>
  </si>
  <si>
    <t>Wake NC</t>
  </si>
  <si>
    <t>37183</t>
  </si>
  <si>
    <t>0500000US37183</t>
  </si>
  <si>
    <t>Wake County, North Carolina</t>
  </si>
  <si>
    <t>Warren NC</t>
  </si>
  <si>
    <t>37185</t>
  </si>
  <si>
    <t>0500000US37185</t>
  </si>
  <si>
    <t>Warren County, North Carolina</t>
  </si>
  <si>
    <t>Washington NC</t>
  </si>
  <si>
    <t>37187</t>
  </si>
  <si>
    <t>0500000US37187</t>
  </si>
  <si>
    <t>Washington County, North Carolina</t>
  </si>
  <si>
    <t>Watauga NC</t>
  </si>
  <si>
    <t>37189</t>
  </si>
  <si>
    <t>0500000US37189</t>
  </si>
  <si>
    <t>Watauga County, North Carolina</t>
  </si>
  <si>
    <t>Wayne NC</t>
  </si>
  <si>
    <t>37191</t>
  </si>
  <si>
    <t>0500000US37191</t>
  </si>
  <si>
    <t>Wayne County, North Carolina</t>
  </si>
  <si>
    <t>Wilkes NC</t>
  </si>
  <si>
    <t>37193</t>
  </si>
  <si>
    <t>0500000US37193</t>
  </si>
  <si>
    <t>Wilkes County, North Carolina</t>
  </si>
  <si>
    <t>Wilson NC</t>
  </si>
  <si>
    <t>37195</t>
  </si>
  <si>
    <t>0500000US37195</t>
  </si>
  <si>
    <t>Wilson County, North Carolina</t>
  </si>
  <si>
    <t>Yadkin NC</t>
  </si>
  <si>
    <t>37197</t>
  </si>
  <si>
    <t>0500000US37197</t>
  </si>
  <si>
    <t>Yadkin County, North Carolina</t>
  </si>
  <si>
    <t>Yancey NC</t>
  </si>
  <si>
    <t>37199</t>
  </si>
  <si>
    <t>0500000US37199</t>
  </si>
  <si>
    <t>Yancey County, North Carolina</t>
  </si>
  <si>
    <t>Adams ND</t>
  </si>
  <si>
    <t>38001</t>
  </si>
  <si>
    <t>ND</t>
  </si>
  <si>
    <t>0500000US38001</t>
  </si>
  <si>
    <t>Adams County, North Dakota</t>
  </si>
  <si>
    <t>North Dakota -- Not in metropolitan statistical area</t>
  </si>
  <si>
    <t>Barnes ND</t>
  </si>
  <si>
    <t>38003</t>
  </si>
  <si>
    <t>0500000US38003</t>
  </si>
  <si>
    <t>Barnes County, North Dakota</t>
  </si>
  <si>
    <t>Benson ND</t>
  </si>
  <si>
    <t>38005</t>
  </si>
  <si>
    <t>0500000US38005</t>
  </si>
  <si>
    <t>Benson County, North Dakota</t>
  </si>
  <si>
    <t>Billings ND</t>
  </si>
  <si>
    <t>38007</t>
  </si>
  <si>
    <t>0500000US38007</t>
  </si>
  <si>
    <t>Billings County, North Dakota</t>
  </si>
  <si>
    <t>Bottineau ND</t>
  </si>
  <si>
    <t>38009</t>
  </si>
  <si>
    <t>0500000US38009</t>
  </si>
  <si>
    <t>Bottineau County, North Dakota</t>
  </si>
  <si>
    <t>Bowman ND</t>
  </si>
  <si>
    <t>38011</t>
  </si>
  <si>
    <t>0500000US38011</t>
  </si>
  <si>
    <t>Bowman County, North Dakota</t>
  </si>
  <si>
    <t>Burke ND</t>
  </si>
  <si>
    <t>38013</t>
  </si>
  <si>
    <t>0500000US38013</t>
  </si>
  <si>
    <t>Burke County, North Dakota</t>
  </si>
  <si>
    <t>Burleigh ND</t>
  </si>
  <si>
    <t>38015</t>
  </si>
  <si>
    <t>0500000US38015</t>
  </si>
  <si>
    <t>Burleigh County, North Dakota</t>
  </si>
  <si>
    <t>Cass ND</t>
  </si>
  <si>
    <t>38017</t>
  </si>
  <si>
    <t>0500000US38017</t>
  </si>
  <si>
    <t>Cass County, North Dakota</t>
  </si>
  <si>
    <t>Cavalier ND</t>
  </si>
  <si>
    <t>38019</t>
  </si>
  <si>
    <t>0500000US38019</t>
  </si>
  <si>
    <t>Cavalier County, North Dakota</t>
  </si>
  <si>
    <t>Dickey ND</t>
  </si>
  <si>
    <t>38021</t>
  </si>
  <si>
    <t>0500000US38021</t>
  </si>
  <si>
    <t>Dickey County, North Dakota</t>
  </si>
  <si>
    <t>Divide ND</t>
  </si>
  <si>
    <t>38023</t>
  </si>
  <si>
    <t>0500000US38023</t>
  </si>
  <si>
    <t>Divide County, North Dakota</t>
  </si>
  <si>
    <t>Dunn ND</t>
  </si>
  <si>
    <t>38025</t>
  </si>
  <si>
    <t>0500000US38025</t>
  </si>
  <si>
    <t>Dunn County, North Dakota</t>
  </si>
  <si>
    <t>Eddy ND</t>
  </si>
  <si>
    <t>38027</t>
  </si>
  <si>
    <t>0500000US38027</t>
  </si>
  <si>
    <t>Eddy County, North Dakota</t>
  </si>
  <si>
    <t>Emmons ND</t>
  </si>
  <si>
    <t>38029</t>
  </si>
  <si>
    <t>0500000US38029</t>
  </si>
  <si>
    <t>Emmons County, North Dakota</t>
  </si>
  <si>
    <t>Foster ND</t>
  </si>
  <si>
    <t>38031</t>
  </si>
  <si>
    <t>0500000US38031</t>
  </si>
  <si>
    <t>Foster County, North Dakota</t>
  </si>
  <si>
    <t>Golden Valley ND</t>
  </si>
  <si>
    <t>38033</t>
  </si>
  <si>
    <t>0500000US38033</t>
  </si>
  <si>
    <t>Golden Valley County, North Dakota</t>
  </si>
  <si>
    <t>Grand Forks ND</t>
  </si>
  <si>
    <t>38035</t>
  </si>
  <si>
    <t>0500000US38035</t>
  </si>
  <si>
    <t>Grand Forks County, North Dakota</t>
  </si>
  <si>
    <t>Grant ND</t>
  </si>
  <si>
    <t>38037</t>
  </si>
  <si>
    <t>0500000US38037</t>
  </si>
  <si>
    <t>Grant County, North Dakota</t>
  </si>
  <si>
    <t>Griggs ND</t>
  </si>
  <si>
    <t>38039</t>
  </si>
  <si>
    <t>0500000US38039</t>
  </si>
  <si>
    <t>Griggs County, North Dakota</t>
  </si>
  <si>
    <t>Hettinger ND</t>
  </si>
  <si>
    <t>38041</t>
  </si>
  <si>
    <t>0500000US38041</t>
  </si>
  <si>
    <t>Hettinger County, North Dakota</t>
  </si>
  <si>
    <t>Kidder ND</t>
  </si>
  <si>
    <t>38043</t>
  </si>
  <si>
    <t>0500000US38043</t>
  </si>
  <si>
    <t>Kidder County, North Dakota</t>
  </si>
  <si>
    <t>LaMoure ND</t>
  </si>
  <si>
    <t>38045</t>
  </si>
  <si>
    <t>0500000US38045</t>
  </si>
  <si>
    <t>LaMoure County, North Dakota</t>
  </si>
  <si>
    <t>Logan ND</t>
  </si>
  <si>
    <t>38047</t>
  </si>
  <si>
    <t>0500000US38047</t>
  </si>
  <si>
    <t>Logan County, North Dakota</t>
  </si>
  <si>
    <t>McHenry ND</t>
  </si>
  <si>
    <t>38049</t>
  </si>
  <si>
    <t>0500000US38049</t>
  </si>
  <si>
    <t>McHenry County, North Dakota</t>
  </si>
  <si>
    <t>McIntosh ND</t>
  </si>
  <si>
    <t>38051</t>
  </si>
  <si>
    <t>0500000US38051</t>
  </si>
  <si>
    <t>McIntosh County, North Dakota</t>
  </si>
  <si>
    <t>McKenzie ND</t>
  </si>
  <si>
    <t>38053</t>
  </si>
  <si>
    <t>0500000US38053</t>
  </si>
  <si>
    <t>McKenzie County, North Dakota</t>
  </si>
  <si>
    <t>McLean ND</t>
  </si>
  <si>
    <t>38055</t>
  </si>
  <si>
    <t>0500000US38055</t>
  </si>
  <si>
    <t>McLean County, North Dakota</t>
  </si>
  <si>
    <t>Mercer ND</t>
  </si>
  <si>
    <t>38057</t>
  </si>
  <si>
    <t>0500000US38057</t>
  </si>
  <si>
    <t>Mercer County, North Dakota</t>
  </si>
  <si>
    <t>Morton ND</t>
  </si>
  <si>
    <t>38059</t>
  </si>
  <si>
    <t>0500000US38059</t>
  </si>
  <si>
    <t>Morton County, North Dakota</t>
  </si>
  <si>
    <t>Mountrail ND</t>
  </si>
  <si>
    <t>38061</t>
  </si>
  <si>
    <t>0500000US38061</t>
  </si>
  <si>
    <t>Mountrail County, North Dakota</t>
  </si>
  <si>
    <t>Nelson ND</t>
  </si>
  <si>
    <t>38063</t>
  </si>
  <si>
    <t>0500000US38063</t>
  </si>
  <si>
    <t>Nelson County, North Dakota</t>
  </si>
  <si>
    <t>Oliver ND</t>
  </si>
  <si>
    <t>38065</t>
  </si>
  <si>
    <t>0500000US38065</t>
  </si>
  <si>
    <t>Oliver County, North Dakota</t>
  </si>
  <si>
    <t>Pembina ND</t>
  </si>
  <si>
    <t>38067</t>
  </si>
  <si>
    <t>0500000US38067</t>
  </si>
  <si>
    <t>Pembina County, North Dakota</t>
  </si>
  <si>
    <t>Pierce ND</t>
  </si>
  <si>
    <t>38069</t>
  </si>
  <si>
    <t>0500000US38069</t>
  </si>
  <si>
    <t>Pierce County, North Dakota</t>
  </si>
  <si>
    <t>Ramsey ND</t>
  </si>
  <si>
    <t>38071</t>
  </si>
  <si>
    <t>0500000US38071</t>
  </si>
  <si>
    <t>Ramsey County, North Dakota</t>
  </si>
  <si>
    <t>Ransom ND</t>
  </si>
  <si>
    <t>38073</t>
  </si>
  <si>
    <t>0500000US38073</t>
  </si>
  <si>
    <t>Ransom County, North Dakota</t>
  </si>
  <si>
    <t>Renville ND</t>
  </si>
  <si>
    <t>38075</t>
  </si>
  <si>
    <t>0500000US38075</t>
  </si>
  <si>
    <t>Renville County, North Dakota</t>
  </si>
  <si>
    <t>Richland ND</t>
  </si>
  <si>
    <t>38077</t>
  </si>
  <si>
    <t>0500000US38077</t>
  </si>
  <si>
    <t>Richland County, North Dakota</t>
  </si>
  <si>
    <t>Rolette ND</t>
  </si>
  <si>
    <t>38079</t>
  </si>
  <si>
    <t>0500000US38079</t>
  </si>
  <si>
    <t>Rolette County, North Dakota</t>
  </si>
  <si>
    <t>Sargent ND</t>
  </si>
  <si>
    <t>38081</t>
  </si>
  <si>
    <t>0500000US38081</t>
  </si>
  <si>
    <t>Sargent County, North Dakota</t>
  </si>
  <si>
    <t>Sheridan ND</t>
  </si>
  <si>
    <t>38083</t>
  </si>
  <si>
    <t>0500000US38083</t>
  </si>
  <si>
    <t>Sheridan County, North Dakota</t>
  </si>
  <si>
    <t>Sioux ND</t>
  </si>
  <si>
    <t>38085</t>
  </si>
  <si>
    <t>0500000US38085</t>
  </si>
  <si>
    <t>Sioux County, North Dakota</t>
  </si>
  <si>
    <t>Slope ND</t>
  </si>
  <si>
    <t>38087</t>
  </si>
  <si>
    <t>0500000US38087</t>
  </si>
  <si>
    <t>Slope County, North Dakota</t>
  </si>
  <si>
    <t>Stark ND</t>
  </si>
  <si>
    <t>38089</t>
  </si>
  <si>
    <t>0500000US38089</t>
  </si>
  <si>
    <t>Stark County, North Dakota</t>
  </si>
  <si>
    <t>Steele ND</t>
  </si>
  <si>
    <t>38091</t>
  </si>
  <si>
    <t>0500000US38091</t>
  </si>
  <si>
    <t>Steele County, North Dakota</t>
  </si>
  <si>
    <t>Stutsman ND</t>
  </si>
  <si>
    <t>38093</t>
  </si>
  <si>
    <t>0500000US38093</t>
  </si>
  <si>
    <t>Stutsman County, North Dakota</t>
  </si>
  <si>
    <t>Towner ND</t>
  </si>
  <si>
    <t>38095</t>
  </si>
  <si>
    <t>0500000US38095</t>
  </si>
  <si>
    <t>Towner County, North Dakota</t>
  </si>
  <si>
    <t>Traill ND</t>
  </si>
  <si>
    <t>38097</t>
  </si>
  <si>
    <t>0500000US38097</t>
  </si>
  <si>
    <t>Traill County, North Dakota</t>
  </si>
  <si>
    <t>Walsh ND</t>
  </si>
  <si>
    <t>38099</t>
  </si>
  <si>
    <t>0500000US38099</t>
  </si>
  <si>
    <t>Walsh County, North Dakota</t>
  </si>
  <si>
    <t>Ward ND</t>
  </si>
  <si>
    <t>38101</t>
  </si>
  <si>
    <t>0500000US38101</t>
  </si>
  <si>
    <t>Ward County, North Dakota</t>
  </si>
  <si>
    <t>Wells ND</t>
  </si>
  <si>
    <t>38103</t>
  </si>
  <si>
    <t>0500000US38103</t>
  </si>
  <si>
    <t>Wells County, North Dakota</t>
  </si>
  <si>
    <t>Williams ND</t>
  </si>
  <si>
    <t>38105</t>
  </si>
  <si>
    <t>0500000US38105</t>
  </si>
  <si>
    <t>Williams County, North Dakota</t>
  </si>
  <si>
    <t>Adams OH</t>
  </si>
  <si>
    <t>39001</t>
  </si>
  <si>
    <t>OH</t>
  </si>
  <si>
    <t>0500000US39001</t>
  </si>
  <si>
    <t>Adams County, Ohio</t>
  </si>
  <si>
    <t>Ohio -- Not in metropolitan statistical area</t>
  </si>
  <si>
    <t>Allen OH</t>
  </si>
  <si>
    <t>39003</t>
  </si>
  <si>
    <t>0500000US39003</t>
  </si>
  <si>
    <t>Allen County, Ohio</t>
  </si>
  <si>
    <t>Ashland OH</t>
  </si>
  <si>
    <t>39005</t>
  </si>
  <si>
    <t>0500000US39005</t>
  </si>
  <si>
    <t>Ashland County, Ohio</t>
  </si>
  <si>
    <t>Ashtabula OH</t>
  </si>
  <si>
    <t>39007</t>
  </si>
  <si>
    <t>0500000US39007</t>
  </si>
  <si>
    <t>Ashtabula County, Ohio</t>
  </si>
  <si>
    <t>Athens OH</t>
  </si>
  <si>
    <t>39009</t>
  </si>
  <si>
    <t>0500000US39009</t>
  </si>
  <si>
    <t>Athens County, Ohio</t>
  </si>
  <si>
    <t>Auglaize OH</t>
  </si>
  <si>
    <t>39011</t>
  </si>
  <si>
    <t>0500000US39011</t>
  </si>
  <si>
    <t>Auglaize County, Ohio</t>
  </si>
  <si>
    <t>Belmont OH</t>
  </si>
  <si>
    <t>39013</t>
  </si>
  <si>
    <t>0500000US39013</t>
  </si>
  <si>
    <t>Belmont County, Ohio</t>
  </si>
  <si>
    <t>Brown OH</t>
  </si>
  <si>
    <t>39015</t>
  </si>
  <si>
    <t>0500000US39015</t>
  </si>
  <si>
    <t>Brown County, Ohio</t>
  </si>
  <si>
    <t>Butler OH</t>
  </si>
  <si>
    <t>39017</t>
  </si>
  <si>
    <t>0500000US39017</t>
  </si>
  <si>
    <t>Butler County, Ohio</t>
  </si>
  <si>
    <t>Carroll OH</t>
  </si>
  <si>
    <t>39019</t>
  </si>
  <si>
    <t>0500000US39019</t>
  </si>
  <si>
    <t>Carroll County, Ohio</t>
  </si>
  <si>
    <t>Champaign OH</t>
  </si>
  <si>
    <t>39021</t>
  </si>
  <si>
    <t>0500000US39021</t>
  </si>
  <si>
    <t>Champaign County, Ohio</t>
  </si>
  <si>
    <t>Clark OH</t>
  </si>
  <si>
    <t>39023</t>
  </si>
  <si>
    <t>0500000US39023</t>
  </si>
  <si>
    <t>Clark County, Ohio</t>
  </si>
  <si>
    <t>Clermont OH</t>
  </si>
  <si>
    <t>39025</t>
  </si>
  <si>
    <t>0500000US39025</t>
  </si>
  <si>
    <t>Clermont County, Ohio</t>
  </si>
  <si>
    <t>Clinton OH</t>
  </si>
  <si>
    <t>39027</t>
  </si>
  <si>
    <t>0500000US39027</t>
  </si>
  <si>
    <t>Clinton County, Ohio</t>
  </si>
  <si>
    <t>Columbiana OH</t>
  </si>
  <si>
    <t>39029</t>
  </si>
  <si>
    <t>0500000US39029</t>
  </si>
  <si>
    <t>Columbiana County, Ohio</t>
  </si>
  <si>
    <t>Coshocton OH</t>
  </si>
  <si>
    <t>39031</t>
  </si>
  <si>
    <t>0500000US39031</t>
  </si>
  <si>
    <t>Coshocton County, Ohio</t>
  </si>
  <si>
    <t>Crawford OH</t>
  </si>
  <si>
    <t>39033</t>
  </si>
  <si>
    <t>0500000US39033</t>
  </si>
  <si>
    <t>Crawford County, Ohio</t>
  </si>
  <si>
    <t>Cuyahoga OH</t>
  </si>
  <si>
    <t>39035</t>
  </si>
  <si>
    <t>0500000US39035</t>
  </si>
  <si>
    <t>Cuyahoga County, Ohio</t>
  </si>
  <si>
    <t>Darke OH</t>
  </si>
  <si>
    <t>39037</t>
  </si>
  <si>
    <t>0500000US39037</t>
  </si>
  <si>
    <t>Darke County, Ohio</t>
  </si>
  <si>
    <t>Defiance OH</t>
  </si>
  <si>
    <t>39039</t>
  </si>
  <si>
    <t>0500000US39039</t>
  </si>
  <si>
    <t>Defiance County, Ohio</t>
  </si>
  <si>
    <t>Delaware OH</t>
  </si>
  <si>
    <t>39041</t>
  </si>
  <si>
    <t>0500000US39041</t>
  </si>
  <si>
    <t>Delaware County, Ohio</t>
  </si>
  <si>
    <t>Erie OH</t>
  </si>
  <si>
    <t>39043</t>
  </si>
  <si>
    <t>0500000US39043</t>
  </si>
  <si>
    <t>Erie County, Ohio</t>
  </si>
  <si>
    <t>Fairfield OH</t>
  </si>
  <si>
    <t>39045</t>
  </si>
  <si>
    <t>0500000US39045</t>
  </si>
  <si>
    <t>Fairfield County, Ohio</t>
  </si>
  <si>
    <t>Fayette OH</t>
  </si>
  <si>
    <t>39047</t>
  </si>
  <si>
    <t>0500000US39047</t>
  </si>
  <si>
    <t>Fayette County, Ohio</t>
  </si>
  <si>
    <t>Franklin OH</t>
  </si>
  <si>
    <t>39049</t>
  </si>
  <si>
    <t>0500000US39049</t>
  </si>
  <si>
    <t>Franklin County, Ohio</t>
  </si>
  <si>
    <t>Fulton OH</t>
  </si>
  <si>
    <t>39051</t>
  </si>
  <si>
    <t>0500000US39051</t>
  </si>
  <si>
    <t>Fulton County, Ohio</t>
  </si>
  <si>
    <t>Gallia OH</t>
  </si>
  <si>
    <t>39053</t>
  </si>
  <si>
    <t>0500000US39053</t>
  </si>
  <si>
    <t>Gallia County, Ohio</t>
  </si>
  <si>
    <t>Geauga OH</t>
  </si>
  <si>
    <t>39055</t>
  </si>
  <si>
    <t>0500000US39055</t>
  </si>
  <si>
    <t>Geauga County, Ohio</t>
  </si>
  <si>
    <t>Greene OH</t>
  </si>
  <si>
    <t>39057</t>
  </si>
  <si>
    <t>0500000US39057</t>
  </si>
  <si>
    <t>Greene County, Ohio</t>
  </si>
  <si>
    <t>Guernsey OH</t>
  </si>
  <si>
    <t>39059</t>
  </si>
  <si>
    <t>0500000US39059</t>
  </si>
  <si>
    <t>Guernsey County, Ohio</t>
  </si>
  <si>
    <t>Hamilton OH</t>
  </si>
  <si>
    <t>39061</t>
  </si>
  <si>
    <t>0500000US39061</t>
  </si>
  <si>
    <t>Hamilton County, Ohio</t>
  </si>
  <si>
    <t>Hancock OH</t>
  </si>
  <si>
    <t>39063</t>
  </si>
  <si>
    <t>0500000US39063</t>
  </si>
  <si>
    <t>Hancock County, Ohio</t>
  </si>
  <si>
    <t>Hardin OH</t>
  </si>
  <si>
    <t>39065</t>
  </si>
  <si>
    <t>0500000US39065</t>
  </si>
  <si>
    <t>Hardin County, Ohio</t>
  </si>
  <si>
    <t>Harrison OH</t>
  </si>
  <si>
    <t>39067</t>
  </si>
  <si>
    <t>0500000US39067</t>
  </si>
  <si>
    <t>Harrison County, Ohio</t>
  </si>
  <si>
    <t>Henry OH</t>
  </si>
  <si>
    <t>39069</t>
  </si>
  <si>
    <t>0500000US39069</t>
  </si>
  <si>
    <t>Henry County, Ohio</t>
  </si>
  <si>
    <t>Highland OH</t>
  </si>
  <si>
    <t>39071</t>
  </si>
  <si>
    <t>0500000US39071</t>
  </si>
  <si>
    <t>Highland County, Ohio</t>
  </si>
  <si>
    <t>Hocking OH</t>
  </si>
  <si>
    <t>39073</t>
  </si>
  <si>
    <t>0500000US39073</t>
  </si>
  <si>
    <t>Hocking County, Ohio</t>
  </si>
  <si>
    <t>Holmes OH</t>
  </si>
  <si>
    <t>39075</t>
  </si>
  <si>
    <t>0500000US39075</t>
  </si>
  <si>
    <t>Holmes County, Ohio</t>
  </si>
  <si>
    <t>Huron OH</t>
  </si>
  <si>
    <t>39077</t>
  </si>
  <si>
    <t>0500000US39077</t>
  </si>
  <si>
    <t>Huron County, Ohio</t>
  </si>
  <si>
    <t>Jackson OH</t>
  </si>
  <si>
    <t>39079</t>
  </si>
  <si>
    <t>0500000US39079</t>
  </si>
  <si>
    <t>Jackson County, Ohio</t>
  </si>
  <si>
    <t>Jefferson OH</t>
  </si>
  <si>
    <t>39081</t>
  </si>
  <si>
    <t>0500000US39081</t>
  </si>
  <si>
    <t>Jefferson County, Ohio</t>
  </si>
  <si>
    <t>Knox OH</t>
  </si>
  <si>
    <t>39083</t>
  </si>
  <si>
    <t>0500000US39083</t>
  </si>
  <si>
    <t>Knox County, Ohio</t>
  </si>
  <si>
    <t>Lake OH</t>
  </si>
  <si>
    <t>39085</t>
  </si>
  <si>
    <t>0500000US39085</t>
  </si>
  <si>
    <t>Lake County, Ohio</t>
  </si>
  <si>
    <t>Lawrence OH</t>
  </si>
  <si>
    <t>39087</t>
  </si>
  <si>
    <t>0500000US39087</t>
  </si>
  <si>
    <t>Lawrence County, Ohio</t>
  </si>
  <si>
    <t>Licking OH</t>
  </si>
  <si>
    <t>39089</t>
  </si>
  <si>
    <t>0500000US39089</t>
  </si>
  <si>
    <t>Licking County, Ohio</t>
  </si>
  <si>
    <t>Logan OH</t>
  </si>
  <si>
    <t>39091</t>
  </si>
  <si>
    <t>0500000US39091</t>
  </si>
  <si>
    <t>Logan County, Ohio</t>
  </si>
  <si>
    <t>Lorain OH</t>
  </si>
  <si>
    <t>39093</t>
  </si>
  <si>
    <t>0500000US39093</t>
  </si>
  <si>
    <t>Lorain County, Ohio</t>
  </si>
  <si>
    <t>Lucas OH</t>
  </si>
  <si>
    <t>39095</t>
  </si>
  <si>
    <t>0500000US39095</t>
  </si>
  <si>
    <t>Lucas County, Ohio</t>
  </si>
  <si>
    <t>Madison OH</t>
  </si>
  <si>
    <t>39097</t>
  </si>
  <si>
    <t>0500000US39097</t>
  </si>
  <si>
    <t>Madison County, Ohio</t>
  </si>
  <si>
    <t>Mahoning OH</t>
  </si>
  <si>
    <t>39099</t>
  </si>
  <si>
    <t>0500000US39099</t>
  </si>
  <si>
    <t>Mahoning County, Ohio</t>
  </si>
  <si>
    <t>Marion OH</t>
  </si>
  <si>
    <t>39101</t>
  </si>
  <si>
    <t>0500000US39101</t>
  </si>
  <si>
    <t>Marion County, Ohio</t>
  </si>
  <si>
    <t>Medina OH</t>
  </si>
  <si>
    <t>39103</t>
  </si>
  <si>
    <t>0500000US39103</t>
  </si>
  <si>
    <t>Medina County, Ohio</t>
  </si>
  <si>
    <t>Meigs OH</t>
  </si>
  <si>
    <t>39105</t>
  </si>
  <si>
    <t>0500000US39105</t>
  </si>
  <si>
    <t>Meigs County, Ohio</t>
  </si>
  <si>
    <t>Mercer OH</t>
  </si>
  <si>
    <t>39107</t>
  </si>
  <si>
    <t>0500000US39107</t>
  </si>
  <si>
    <t>Mercer County, Ohio</t>
  </si>
  <si>
    <t>Miami OH</t>
  </si>
  <si>
    <t>39109</t>
  </si>
  <si>
    <t>0500000US39109</t>
  </si>
  <si>
    <t>Miami County, Ohio</t>
  </si>
  <si>
    <t>Monroe OH</t>
  </si>
  <si>
    <t>39111</t>
  </si>
  <si>
    <t>0500000US39111</t>
  </si>
  <si>
    <t>Monroe County, Ohio</t>
  </si>
  <si>
    <t>Montgomery OH</t>
  </si>
  <si>
    <t>39113</t>
  </si>
  <si>
    <t>0500000US39113</t>
  </si>
  <si>
    <t>Montgomery County, Ohio</t>
  </si>
  <si>
    <t>Morgan OH</t>
  </si>
  <si>
    <t>39115</t>
  </si>
  <si>
    <t>0500000US39115</t>
  </si>
  <si>
    <t>Morgan County, Ohio</t>
  </si>
  <si>
    <t>Morrow OH</t>
  </si>
  <si>
    <t>39117</t>
  </si>
  <si>
    <t>0500000US39117</t>
  </si>
  <si>
    <t>Morrow County, Ohio</t>
  </si>
  <si>
    <t>Muskingum OH</t>
  </si>
  <si>
    <t>39119</t>
  </si>
  <si>
    <t>0500000US39119</t>
  </si>
  <si>
    <t>Muskingum County, Ohio</t>
  </si>
  <si>
    <t>Noble OH</t>
  </si>
  <si>
    <t>39121</t>
  </si>
  <si>
    <t>0500000US39121</t>
  </si>
  <si>
    <t>Noble County, Ohio</t>
  </si>
  <si>
    <t>Ottawa OH</t>
  </si>
  <si>
    <t>39123</t>
  </si>
  <si>
    <t>0500000US39123</t>
  </si>
  <si>
    <t>Ottawa County, Ohio</t>
  </si>
  <si>
    <t>Paulding OH</t>
  </si>
  <si>
    <t>39125</t>
  </si>
  <si>
    <t>0500000US39125</t>
  </si>
  <si>
    <t>Paulding County, Ohio</t>
  </si>
  <si>
    <t>Perry OH</t>
  </si>
  <si>
    <t>39127</t>
  </si>
  <si>
    <t>0500000US39127</t>
  </si>
  <si>
    <t>Perry County, Ohio</t>
  </si>
  <si>
    <t>Pickaway OH</t>
  </si>
  <si>
    <t>39129</t>
  </si>
  <si>
    <t>0500000US39129</t>
  </si>
  <si>
    <t>Pickaway County, Ohio</t>
  </si>
  <si>
    <t>Pike OH</t>
  </si>
  <si>
    <t>39131</t>
  </si>
  <si>
    <t>0500000US39131</t>
  </si>
  <si>
    <t>Pike County, Ohio</t>
  </si>
  <si>
    <t>Portage OH</t>
  </si>
  <si>
    <t>39133</t>
  </si>
  <si>
    <t>0500000US39133</t>
  </si>
  <si>
    <t>Portage County, Ohio</t>
  </si>
  <si>
    <t>Preble OH</t>
  </si>
  <si>
    <t>39135</t>
  </si>
  <si>
    <t>0500000US39135</t>
  </si>
  <si>
    <t>Preble County, Ohio</t>
  </si>
  <si>
    <t>Putnam OH</t>
  </si>
  <si>
    <t>39137</t>
  </si>
  <si>
    <t>0500000US39137</t>
  </si>
  <si>
    <t>Putnam County, Ohio</t>
  </si>
  <si>
    <t>Richland OH</t>
  </si>
  <si>
    <t>39139</t>
  </si>
  <si>
    <t>0500000US39139</t>
  </si>
  <si>
    <t>Richland County, Ohio</t>
  </si>
  <si>
    <t>Ross OH</t>
  </si>
  <si>
    <t>39141</t>
  </si>
  <si>
    <t>0500000US39141</t>
  </si>
  <si>
    <t>Ross County, Ohio</t>
  </si>
  <si>
    <t>Sandusky OH</t>
  </si>
  <si>
    <t>39143</t>
  </si>
  <si>
    <t>0500000US39143</t>
  </si>
  <si>
    <t>Sandusky County, Ohio</t>
  </si>
  <si>
    <t>Scioto OH</t>
  </si>
  <si>
    <t>39145</t>
  </si>
  <si>
    <t>0500000US39145</t>
  </si>
  <si>
    <t>Scioto County, Ohio</t>
  </si>
  <si>
    <t>Seneca OH</t>
  </si>
  <si>
    <t>39147</t>
  </si>
  <si>
    <t>0500000US39147</t>
  </si>
  <si>
    <t>Seneca County, Ohio</t>
  </si>
  <si>
    <t>Shelby OH</t>
  </si>
  <si>
    <t>39149</t>
  </si>
  <si>
    <t>0500000US39149</t>
  </si>
  <si>
    <t>Shelby County, Ohio</t>
  </si>
  <si>
    <t>Stark OH</t>
  </si>
  <si>
    <t>39151</t>
  </si>
  <si>
    <t>0500000US39151</t>
  </si>
  <si>
    <t>Stark County, Ohio</t>
  </si>
  <si>
    <t>Summit OH</t>
  </si>
  <si>
    <t>39153</t>
  </si>
  <si>
    <t>0500000US39153</t>
  </si>
  <si>
    <t>Summit County, Ohio</t>
  </si>
  <si>
    <t>Trumbull OH</t>
  </si>
  <si>
    <t>39155</t>
  </si>
  <si>
    <t>0500000US39155</t>
  </si>
  <si>
    <t>Trumbull County, Ohio</t>
  </si>
  <si>
    <t>Tuscarawas OH</t>
  </si>
  <si>
    <t>39157</t>
  </si>
  <si>
    <t>0500000US39157</t>
  </si>
  <si>
    <t>Tuscarawas County, Ohio</t>
  </si>
  <si>
    <t>Union OH</t>
  </si>
  <si>
    <t>39159</t>
  </si>
  <si>
    <t>0500000US39159</t>
  </si>
  <si>
    <t>Union County, Ohio</t>
  </si>
  <si>
    <t>Van Wert OH</t>
  </si>
  <si>
    <t>39161</t>
  </si>
  <si>
    <t>0500000US39161</t>
  </si>
  <si>
    <t>Van Wert County, Ohio</t>
  </si>
  <si>
    <t>Vinton OH</t>
  </si>
  <si>
    <t>39163</t>
  </si>
  <si>
    <t>0500000US39163</t>
  </si>
  <si>
    <t>Vinton County, Ohio</t>
  </si>
  <si>
    <t>Warren OH</t>
  </si>
  <si>
    <t>39165</t>
  </si>
  <si>
    <t>0500000US39165</t>
  </si>
  <si>
    <t>Warren County, Ohio</t>
  </si>
  <si>
    <t>Washington OH</t>
  </si>
  <si>
    <t>39167</t>
  </si>
  <si>
    <t>0500000US39167</t>
  </si>
  <si>
    <t>Washington County, Ohio</t>
  </si>
  <si>
    <t>Wayne OH</t>
  </si>
  <si>
    <t>39169</t>
  </si>
  <si>
    <t>0500000US39169</t>
  </si>
  <si>
    <t>Wayne County, Ohio</t>
  </si>
  <si>
    <t>Williams OH</t>
  </si>
  <si>
    <t>39171</t>
  </si>
  <si>
    <t>0500000US39171</t>
  </si>
  <si>
    <t>Williams County, Ohio</t>
  </si>
  <si>
    <t>Wood OH</t>
  </si>
  <si>
    <t>39173</t>
  </si>
  <si>
    <t>0500000US39173</t>
  </si>
  <si>
    <t>Wood County, Ohio</t>
  </si>
  <si>
    <t>Wyandot OH</t>
  </si>
  <si>
    <t>39175</t>
  </si>
  <si>
    <t>0500000US39175</t>
  </si>
  <si>
    <t>Wyandot County, Ohio</t>
  </si>
  <si>
    <t>Adair OK</t>
  </si>
  <si>
    <t>40001</t>
  </si>
  <si>
    <t>OK</t>
  </si>
  <si>
    <t>0500000US40001</t>
  </si>
  <si>
    <t>Adair County, Oklahoma</t>
  </si>
  <si>
    <t>Oklahoma -- Not in metropolitan statistical area</t>
  </si>
  <si>
    <t>Alfalfa OK</t>
  </si>
  <si>
    <t>40003</t>
  </si>
  <si>
    <t>0500000US40003</t>
  </si>
  <si>
    <t>Alfalfa County, Oklahoma</t>
  </si>
  <si>
    <t>Atoka OK</t>
  </si>
  <si>
    <t>40005</t>
  </si>
  <si>
    <t>0500000US40005</t>
  </si>
  <si>
    <t>Atoka County, Oklahoma</t>
  </si>
  <si>
    <t>Beaver OK</t>
  </si>
  <si>
    <t>40007</t>
  </si>
  <si>
    <t>0500000US40007</t>
  </si>
  <si>
    <t>Beaver County, Oklahoma</t>
  </si>
  <si>
    <t>Beckham OK</t>
  </si>
  <si>
    <t>40009</t>
  </si>
  <si>
    <t>0500000US40009</t>
  </si>
  <si>
    <t>Beckham County, Oklahoma</t>
  </si>
  <si>
    <t>Blaine OK</t>
  </si>
  <si>
    <t>40011</t>
  </si>
  <si>
    <t>0500000US40011</t>
  </si>
  <si>
    <t>Blaine County, Oklahoma</t>
  </si>
  <si>
    <t>Bryan OK</t>
  </si>
  <si>
    <t>40013</t>
  </si>
  <si>
    <t>0500000US40013</t>
  </si>
  <si>
    <t>Bryan County, Oklahoma</t>
  </si>
  <si>
    <t>Caddo OK</t>
  </si>
  <si>
    <t>40015</t>
  </si>
  <si>
    <t>0500000US40015</t>
  </si>
  <si>
    <t>Caddo County, Oklahoma</t>
  </si>
  <si>
    <t>Canadian OK</t>
  </si>
  <si>
    <t>40017</t>
  </si>
  <si>
    <t>0500000US40017</t>
  </si>
  <si>
    <t>Canadian County, Oklahoma</t>
  </si>
  <si>
    <t>Carter OK</t>
  </si>
  <si>
    <t>40019</t>
  </si>
  <si>
    <t>0500000US40019</t>
  </si>
  <si>
    <t>Carter County, Oklahoma</t>
  </si>
  <si>
    <t>Cherokee OK</t>
  </si>
  <si>
    <t>40021</t>
  </si>
  <si>
    <t>0500000US40021</t>
  </si>
  <si>
    <t>Cherokee County, Oklahoma</t>
  </si>
  <si>
    <t>Choctaw OK</t>
  </si>
  <si>
    <t>40023</t>
  </si>
  <si>
    <t>0500000US40023</t>
  </si>
  <si>
    <t>Choctaw County, Oklahoma</t>
  </si>
  <si>
    <t>Cimarron OK</t>
  </si>
  <si>
    <t>40025</t>
  </si>
  <si>
    <t>0500000US40025</t>
  </si>
  <si>
    <t>Cimarron County, Oklahoma</t>
  </si>
  <si>
    <t>Cleveland OK</t>
  </si>
  <si>
    <t>40027</t>
  </si>
  <si>
    <t>0500000US40027</t>
  </si>
  <si>
    <t>Cleveland County, Oklahoma</t>
  </si>
  <si>
    <t>Coal OK</t>
  </si>
  <si>
    <t>40029</t>
  </si>
  <si>
    <t>0500000US40029</t>
  </si>
  <si>
    <t>Coal County, Oklahoma</t>
  </si>
  <si>
    <t>Comanche OK</t>
  </si>
  <si>
    <t>40031</t>
  </si>
  <si>
    <t>0500000US40031</t>
  </si>
  <si>
    <t>Comanche County, Oklahoma</t>
  </si>
  <si>
    <t>Cotton OK</t>
  </si>
  <si>
    <t>40033</t>
  </si>
  <si>
    <t>0500000US40033</t>
  </si>
  <si>
    <t>Cotton County, Oklahoma</t>
  </si>
  <si>
    <t>Craig OK</t>
  </si>
  <si>
    <t>40035</t>
  </si>
  <si>
    <t>0500000US40035</t>
  </si>
  <si>
    <t>Craig County, Oklahoma</t>
  </si>
  <si>
    <t>Creek OK</t>
  </si>
  <si>
    <t>40037</t>
  </si>
  <si>
    <t>0500000US40037</t>
  </si>
  <si>
    <t>Creek County, Oklahoma</t>
  </si>
  <si>
    <t>Custer OK</t>
  </si>
  <si>
    <t>40039</t>
  </si>
  <si>
    <t>0500000US40039</t>
  </si>
  <si>
    <t>Custer County, Oklahoma</t>
  </si>
  <si>
    <t>Delaware OK</t>
  </si>
  <si>
    <t>40041</t>
  </si>
  <si>
    <t>0500000US40041</t>
  </si>
  <si>
    <t>Delaware County, Oklahoma</t>
  </si>
  <si>
    <t>Dewey OK</t>
  </si>
  <si>
    <t>40043</t>
  </si>
  <si>
    <t>0500000US40043</t>
  </si>
  <si>
    <t>Dewey County, Oklahoma</t>
  </si>
  <si>
    <t>Ellis OK</t>
  </si>
  <si>
    <t>40045</t>
  </si>
  <si>
    <t>0500000US40045</t>
  </si>
  <si>
    <t>Ellis County, Oklahoma</t>
  </si>
  <si>
    <t>Garfield OK</t>
  </si>
  <si>
    <t>40047</t>
  </si>
  <si>
    <t>0500000US40047</t>
  </si>
  <si>
    <t>Garfield County, Oklahoma</t>
  </si>
  <si>
    <t>Garvin OK</t>
  </si>
  <si>
    <t>40049</t>
  </si>
  <si>
    <t>0500000US40049</t>
  </si>
  <si>
    <t>Garvin County, Oklahoma</t>
  </si>
  <si>
    <t>Grady OK</t>
  </si>
  <si>
    <t>40051</t>
  </si>
  <si>
    <t>0500000US40051</t>
  </si>
  <si>
    <t>Grady County, Oklahoma</t>
  </si>
  <si>
    <t>Grant OK</t>
  </si>
  <si>
    <t>40053</t>
  </si>
  <si>
    <t>0500000US40053</t>
  </si>
  <si>
    <t>Grant County, Oklahoma</t>
  </si>
  <si>
    <t>Greer OK</t>
  </si>
  <si>
    <t>40055</t>
  </si>
  <si>
    <t>0500000US40055</t>
  </si>
  <si>
    <t>Greer County, Oklahoma</t>
  </si>
  <si>
    <t>Harmon OK</t>
  </si>
  <si>
    <t>40057</t>
  </si>
  <si>
    <t>0500000US40057</t>
  </si>
  <si>
    <t>Harmon County, Oklahoma</t>
  </si>
  <si>
    <t>Harper OK</t>
  </si>
  <si>
    <t>40059</t>
  </si>
  <si>
    <t>0500000US40059</t>
  </si>
  <si>
    <t>Harper County, Oklahoma</t>
  </si>
  <si>
    <t>Haskell OK</t>
  </si>
  <si>
    <t>40061</t>
  </si>
  <si>
    <t>0500000US40061</t>
  </si>
  <si>
    <t>Haskell County, Oklahoma</t>
  </si>
  <si>
    <t>Hughes OK</t>
  </si>
  <si>
    <t>40063</t>
  </si>
  <si>
    <t>0500000US40063</t>
  </si>
  <si>
    <t>Hughes County, Oklahoma</t>
  </si>
  <si>
    <t>Jackson OK</t>
  </si>
  <si>
    <t>40065</t>
  </si>
  <si>
    <t>0500000US40065</t>
  </si>
  <si>
    <t>Jackson County, Oklahoma</t>
  </si>
  <si>
    <t>Jefferson OK</t>
  </si>
  <si>
    <t>40067</t>
  </si>
  <si>
    <t>0500000US40067</t>
  </si>
  <si>
    <t>Jefferson County, Oklahoma</t>
  </si>
  <si>
    <t>Johnston OK</t>
  </si>
  <si>
    <t>40069</t>
  </si>
  <si>
    <t>0500000US40069</t>
  </si>
  <si>
    <t>Johnston County, Oklahoma</t>
  </si>
  <si>
    <t>Kay OK</t>
  </si>
  <si>
    <t>40071</t>
  </si>
  <si>
    <t>0500000US40071</t>
  </si>
  <si>
    <t>Kay County, Oklahoma</t>
  </si>
  <si>
    <t>Kingfisher OK</t>
  </si>
  <si>
    <t>40073</t>
  </si>
  <si>
    <t>0500000US40073</t>
  </si>
  <si>
    <t>Kingfisher County, Oklahoma</t>
  </si>
  <si>
    <t>Kiowa OK</t>
  </si>
  <si>
    <t>40075</t>
  </si>
  <si>
    <t>0500000US40075</t>
  </si>
  <si>
    <t>Kiowa County, Oklahoma</t>
  </si>
  <si>
    <t>Latimer OK</t>
  </si>
  <si>
    <t>40077</t>
  </si>
  <si>
    <t>0500000US40077</t>
  </si>
  <si>
    <t>Latimer County, Oklahoma</t>
  </si>
  <si>
    <t>Le Flore OK</t>
  </si>
  <si>
    <t>40079</t>
  </si>
  <si>
    <t>0500000US40079</t>
  </si>
  <si>
    <t>Le Flore County, Oklahoma</t>
  </si>
  <si>
    <t>Lincoln OK</t>
  </si>
  <si>
    <t>40081</t>
  </si>
  <si>
    <t>0500000US40081</t>
  </si>
  <si>
    <t>Lincoln County, Oklahoma</t>
  </si>
  <si>
    <t>Logan OK</t>
  </si>
  <si>
    <t>40083</t>
  </si>
  <si>
    <t>0500000US40083</t>
  </si>
  <si>
    <t>Logan County, Oklahoma</t>
  </si>
  <si>
    <t>Love OK</t>
  </si>
  <si>
    <t>40085</t>
  </si>
  <si>
    <t>0500000US40085</t>
  </si>
  <si>
    <t>Love County, Oklahoma</t>
  </si>
  <si>
    <t>McClain OK</t>
  </si>
  <si>
    <t>40087</t>
  </si>
  <si>
    <t>0500000US40087</t>
  </si>
  <si>
    <t>McClain County, Oklahoma</t>
  </si>
  <si>
    <t>McCurtain OK</t>
  </si>
  <si>
    <t>40089</t>
  </si>
  <si>
    <t>0500000US40089</t>
  </si>
  <si>
    <t>McCurtain County, Oklahoma</t>
  </si>
  <si>
    <t>McIntosh OK</t>
  </si>
  <si>
    <t>40091</t>
  </si>
  <si>
    <t>0500000US40091</t>
  </si>
  <si>
    <t>McIntosh County, Oklahoma</t>
  </si>
  <si>
    <t>Major OK</t>
  </si>
  <si>
    <t>40093</t>
  </si>
  <si>
    <t>0500000US40093</t>
  </si>
  <si>
    <t>Major County, Oklahoma</t>
  </si>
  <si>
    <t>Marshall OK</t>
  </si>
  <si>
    <t>40095</t>
  </si>
  <si>
    <t>0500000US40095</t>
  </si>
  <si>
    <t>Marshall County, Oklahoma</t>
  </si>
  <si>
    <t>Mayes OK</t>
  </si>
  <si>
    <t>40097</t>
  </si>
  <si>
    <t>0500000US40097</t>
  </si>
  <si>
    <t>Mayes County, Oklahoma</t>
  </si>
  <si>
    <t>Murray OK</t>
  </si>
  <si>
    <t>40099</t>
  </si>
  <si>
    <t>0500000US40099</t>
  </si>
  <si>
    <t>Murray County, Oklahoma</t>
  </si>
  <si>
    <t>Muskogee OK</t>
  </si>
  <si>
    <t>40101</t>
  </si>
  <si>
    <t>0500000US40101</t>
  </si>
  <si>
    <t>Muskogee County, Oklahoma</t>
  </si>
  <si>
    <t>Noble OK</t>
  </si>
  <si>
    <t>40103</t>
  </si>
  <si>
    <t>0500000US40103</t>
  </si>
  <si>
    <t>Noble County, Oklahoma</t>
  </si>
  <si>
    <t>Nowata OK</t>
  </si>
  <si>
    <t>40105</t>
  </si>
  <si>
    <t>0500000US40105</t>
  </si>
  <si>
    <t>Nowata County, Oklahoma</t>
  </si>
  <si>
    <t>Okfuskee OK</t>
  </si>
  <si>
    <t>40107</t>
  </si>
  <si>
    <t>0500000US40107</t>
  </si>
  <si>
    <t>Okfuskee County, Oklahoma</t>
  </si>
  <si>
    <t>Oklahoma OK</t>
  </si>
  <si>
    <t>40109</t>
  </si>
  <si>
    <t>0500000US40109</t>
  </si>
  <si>
    <t>Oklahoma County, Oklahoma</t>
  </si>
  <si>
    <t>Okmulgee OK</t>
  </si>
  <si>
    <t>40111</t>
  </si>
  <si>
    <t>0500000US40111</t>
  </si>
  <si>
    <t>Okmulgee County, Oklahoma</t>
  </si>
  <si>
    <t>Osage OK</t>
  </si>
  <si>
    <t>40113</t>
  </si>
  <si>
    <t>0500000US40113</t>
  </si>
  <si>
    <t>Osage County, Oklahoma</t>
  </si>
  <si>
    <t>Ottawa OK</t>
  </si>
  <si>
    <t>40115</t>
  </si>
  <si>
    <t>0500000US40115</t>
  </si>
  <si>
    <t>Ottawa County, Oklahoma</t>
  </si>
  <si>
    <t>Pawnee OK</t>
  </si>
  <si>
    <t>40117</t>
  </si>
  <si>
    <t>0500000US40117</t>
  </si>
  <si>
    <t>Pawnee County, Oklahoma</t>
  </si>
  <si>
    <t>Payne OK</t>
  </si>
  <si>
    <t>40119</t>
  </si>
  <si>
    <t>0500000US40119</t>
  </si>
  <si>
    <t>Payne County, Oklahoma</t>
  </si>
  <si>
    <t>Pittsburg OK</t>
  </si>
  <si>
    <t>40121</t>
  </si>
  <si>
    <t>0500000US40121</t>
  </si>
  <si>
    <t>Pittsburg County, Oklahoma</t>
  </si>
  <si>
    <t>Pontotoc OK</t>
  </si>
  <si>
    <t>40123</t>
  </si>
  <si>
    <t>0500000US40123</t>
  </si>
  <si>
    <t>Pontotoc County, Oklahoma</t>
  </si>
  <si>
    <t>Pottawatomie OK</t>
  </si>
  <si>
    <t>40125</t>
  </si>
  <si>
    <t>0500000US40125</t>
  </si>
  <si>
    <t>Pottawatomie County, Oklahoma</t>
  </si>
  <si>
    <t>Pushmataha OK</t>
  </si>
  <si>
    <t>40127</t>
  </si>
  <si>
    <t>0500000US40127</t>
  </si>
  <si>
    <t>Pushmataha County, Oklahoma</t>
  </si>
  <si>
    <t>Roger Mills OK</t>
  </si>
  <si>
    <t>40129</t>
  </si>
  <si>
    <t>0500000US40129</t>
  </si>
  <si>
    <t>Roger Mills County, Oklahoma</t>
  </si>
  <si>
    <t>Rogers OK</t>
  </si>
  <si>
    <t>40131</t>
  </si>
  <si>
    <t>0500000US40131</t>
  </si>
  <si>
    <t>Rogers County, Oklahoma</t>
  </si>
  <si>
    <t>Seminole OK</t>
  </si>
  <si>
    <t>40133</t>
  </si>
  <si>
    <t>0500000US40133</t>
  </si>
  <si>
    <t>Seminole County, Oklahoma</t>
  </si>
  <si>
    <t>Sequoyah OK</t>
  </si>
  <si>
    <t>40135</t>
  </si>
  <si>
    <t>0500000US40135</t>
  </si>
  <si>
    <t>Sequoyah County, Oklahoma</t>
  </si>
  <si>
    <t>Stephens OK</t>
  </si>
  <si>
    <t>40137</t>
  </si>
  <si>
    <t>0500000US40137</t>
  </si>
  <si>
    <t>Stephens County, Oklahoma</t>
  </si>
  <si>
    <t>Texas OK</t>
  </si>
  <si>
    <t>40139</t>
  </si>
  <si>
    <t>0500000US40139</t>
  </si>
  <si>
    <t>Texas County, Oklahoma</t>
  </si>
  <si>
    <t>Tillman OK</t>
  </si>
  <si>
    <t>40141</t>
  </si>
  <si>
    <t>0500000US40141</t>
  </si>
  <si>
    <t>Tillman County, Oklahoma</t>
  </si>
  <si>
    <t>Tulsa OK</t>
  </si>
  <si>
    <t>40143</t>
  </si>
  <si>
    <t>0500000US40143</t>
  </si>
  <si>
    <t>Tulsa County, Oklahoma</t>
  </si>
  <si>
    <t>Wagoner OK</t>
  </si>
  <si>
    <t>40145</t>
  </si>
  <si>
    <t>0500000US40145</t>
  </si>
  <si>
    <t>Wagoner County, Oklahoma</t>
  </si>
  <si>
    <t>Washington OK</t>
  </si>
  <si>
    <t>40147</t>
  </si>
  <si>
    <t>0500000US40147</t>
  </si>
  <si>
    <t>Washington County, Oklahoma</t>
  </si>
  <si>
    <t>Washita OK</t>
  </si>
  <si>
    <t>40149</t>
  </si>
  <si>
    <t>0500000US40149</t>
  </si>
  <si>
    <t>Washita County, Oklahoma</t>
  </si>
  <si>
    <t>Woods OK</t>
  </si>
  <si>
    <t>40151</t>
  </si>
  <si>
    <t>0500000US40151</t>
  </si>
  <si>
    <t>Woods County, Oklahoma</t>
  </si>
  <si>
    <t>Woodward OK</t>
  </si>
  <si>
    <t>40153</t>
  </si>
  <si>
    <t>0500000US40153</t>
  </si>
  <si>
    <t>Woodward County, Oklahoma</t>
  </si>
  <si>
    <t>Baker OR</t>
  </si>
  <si>
    <t>41001</t>
  </si>
  <si>
    <t>OR</t>
  </si>
  <si>
    <t>0500000US41001</t>
  </si>
  <si>
    <t>Baker County, Oregon</t>
  </si>
  <si>
    <t>Oregon -- Not in metropolitan statistical area</t>
  </si>
  <si>
    <t>Benton OR</t>
  </si>
  <si>
    <t>41003</t>
  </si>
  <si>
    <t>0500000US41003</t>
  </si>
  <si>
    <t>Benton County, Oregon</t>
  </si>
  <si>
    <t>Clackamas OR</t>
  </si>
  <si>
    <t>41005</t>
  </si>
  <si>
    <t>0500000US41005</t>
  </si>
  <si>
    <t>Clackamas County, Oregon</t>
  </si>
  <si>
    <t>Clatsop OR</t>
  </si>
  <si>
    <t>41007</t>
  </si>
  <si>
    <t>0500000US41007</t>
  </si>
  <si>
    <t>Clatsop County, Oregon</t>
  </si>
  <si>
    <t>Columbia OR</t>
  </si>
  <si>
    <t>41009</t>
  </si>
  <si>
    <t>0500000US41009</t>
  </si>
  <si>
    <t>Columbia County, Oregon</t>
  </si>
  <si>
    <t>Coos OR</t>
  </si>
  <si>
    <t>41011</t>
  </si>
  <si>
    <t>0500000US41011</t>
  </si>
  <si>
    <t>Coos County, Oregon</t>
  </si>
  <si>
    <t>Crook OR</t>
  </si>
  <si>
    <t>41013</t>
  </si>
  <si>
    <t>0500000US41013</t>
  </si>
  <si>
    <t>Crook County, Oregon</t>
  </si>
  <si>
    <t>Curry OR</t>
  </si>
  <si>
    <t>41015</t>
  </si>
  <si>
    <t>0500000US41015</t>
  </si>
  <si>
    <t>Curry County, Oregon</t>
  </si>
  <si>
    <t>Deschutes OR</t>
  </si>
  <si>
    <t>41017</t>
  </si>
  <si>
    <t>0500000US41017</t>
  </si>
  <si>
    <t>Deschutes County, Oregon</t>
  </si>
  <si>
    <t>Douglas OR</t>
  </si>
  <si>
    <t>41019</t>
  </si>
  <si>
    <t>0500000US41019</t>
  </si>
  <si>
    <t>Douglas County, Oregon</t>
  </si>
  <si>
    <t>Gilliam OR</t>
  </si>
  <si>
    <t>41021</t>
  </si>
  <si>
    <t>0500000US41021</t>
  </si>
  <si>
    <t>Gilliam County, Oregon</t>
  </si>
  <si>
    <t>Grant OR</t>
  </si>
  <si>
    <t>41023</t>
  </si>
  <si>
    <t>0500000US41023</t>
  </si>
  <si>
    <t>Grant County, Oregon</t>
  </si>
  <si>
    <t>Harney OR</t>
  </si>
  <si>
    <t>41025</t>
  </si>
  <si>
    <t>0500000US41025</t>
  </si>
  <si>
    <t>Harney County, Oregon</t>
  </si>
  <si>
    <t>Hood River OR</t>
  </si>
  <si>
    <t>41027</t>
  </si>
  <si>
    <t>0500000US41027</t>
  </si>
  <si>
    <t>Hood River County, Oregon</t>
  </si>
  <si>
    <t>Jackson OR</t>
  </si>
  <si>
    <t>41029</t>
  </si>
  <si>
    <t>0500000US41029</t>
  </si>
  <si>
    <t>Jackson County, Oregon</t>
  </si>
  <si>
    <t>Jefferson OR</t>
  </si>
  <si>
    <t>41031</t>
  </si>
  <si>
    <t>0500000US41031</t>
  </si>
  <si>
    <t>Jefferson County, Oregon</t>
  </si>
  <si>
    <t>Josephine OR</t>
  </si>
  <si>
    <t>41033</t>
  </si>
  <si>
    <t>0500000US41033</t>
  </si>
  <si>
    <t>Josephine County, Oregon</t>
  </si>
  <si>
    <t>Klamath OR</t>
  </si>
  <si>
    <t>41035</t>
  </si>
  <si>
    <t>0500000US41035</t>
  </si>
  <si>
    <t>Klamath County, Oregon</t>
  </si>
  <si>
    <t>Lake OR</t>
  </si>
  <si>
    <t>41037</t>
  </si>
  <si>
    <t>0500000US41037</t>
  </si>
  <si>
    <t>Lake County, Oregon</t>
  </si>
  <si>
    <t>Lane OR</t>
  </si>
  <si>
    <t>41039</t>
  </si>
  <si>
    <t>0500000US41039</t>
  </si>
  <si>
    <t>Lane County, Oregon</t>
  </si>
  <si>
    <t>Lincoln OR</t>
  </si>
  <si>
    <t>41041</t>
  </si>
  <si>
    <t>0500000US41041</t>
  </si>
  <si>
    <t>Lincoln County, Oregon</t>
  </si>
  <si>
    <t>Linn OR</t>
  </si>
  <si>
    <t>41043</t>
  </si>
  <si>
    <t>0500000US41043</t>
  </si>
  <si>
    <t>Linn County, Oregon</t>
  </si>
  <si>
    <t>Malheur OR</t>
  </si>
  <si>
    <t>41045</t>
  </si>
  <si>
    <t>0500000US41045</t>
  </si>
  <si>
    <t>Malheur County, Oregon</t>
  </si>
  <si>
    <t>Marion OR</t>
  </si>
  <si>
    <t>41047</t>
  </si>
  <si>
    <t>0500000US41047</t>
  </si>
  <si>
    <t>Marion County, Oregon</t>
  </si>
  <si>
    <t>Morrow OR</t>
  </si>
  <si>
    <t>41049</t>
  </si>
  <si>
    <t>0500000US41049</t>
  </si>
  <si>
    <t>Morrow County, Oregon</t>
  </si>
  <si>
    <t>Multnomah OR</t>
  </si>
  <si>
    <t>41051</t>
  </si>
  <si>
    <t>0500000US41051</t>
  </si>
  <si>
    <t>Multnomah County, Oregon</t>
  </si>
  <si>
    <t>Polk OR</t>
  </si>
  <si>
    <t>41053</t>
  </si>
  <si>
    <t>0500000US41053</t>
  </si>
  <si>
    <t>Polk County, Oregon</t>
  </si>
  <si>
    <t>Sherman OR</t>
  </si>
  <si>
    <t>41055</t>
  </si>
  <si>
    <t>0500000US41055</t>
  </si>
  <si>
    <t>Sherman County, Oregon</t>
  </si>
  <si>
    <t>Tillamook OR</t>
  </si>
  <si>
    <t>41057</t>
  </si>
  <si>
    <t>0500000US41057</t>
  </si>
  <si>
    <t>Tillamook County, Oregon</t>
  </si>
  <si>
    <t>Umatilla OR</t>
  </si>
  <si>
    <t>41059</t>
  </si>
  <si>
    <t>0500000US41059</t>
  </si>
  <si>
    <t>Umatilla County, Oregon</t>
  </si>
  <si>
    <t>Union OR</t>
  </si>
  <si>
    <t>41061</t>
  </si>
  <si>
    <t>0500000US41061</t>
  </si>
  <si>
    <t>Union County, Oregon</t>
  </si>
  <si>
    <t>Wallowa OR</t>
  </si>
  <si>
    <t>41063</t>
  </si>
  <si>
    <t>0500000US41063</t>
  </si>
  <si>
    <t>Wallowa County, Oregon</t>
  </si>
  <si>
    <t>Wasco OR</t>
  </si>
  <si>
    <t>41065</t>
  </si>
  <si>
    <t>0500000US41065</t>
  </si>
  <si>
    <t>Wasco County, Oregon</t>
  </si>
  <si>
    <t>Washington OR</t>
  </si>
  <si>
    <t>41067</t>
  </si>
  <si>
    <t>0500000US41067</t>
  </si>
  <si>
    <t>Washington County, Oregon</t>
  </si>
  <si>
    <t>Wheeler OR</t>
  </si>
  <si>
    <t>41069</t>
  </si>
  <si>
    <t>0500000US41069</t>
  </si>
  <si>
    <t>Wheeler County, Oregon</t>
  </si>
  <si>
    <t>Yamhill OR</t>
  </si>
  <si>
    <t>41071</t>
  </si>
  <si>
    <t>0500000US41071</t>
  </si>
  <si>
    <t>Yamhill County, Oregon</t>
  </si>
  <si>
    <t>Adams PA</t>
  </si>
  <si>
    <t>42001</t>
  </si>
  <si>
    <t>PA</t>
  </si>
  <si>
    <t>0500000US42001</t>
  </si>
  <si>
    <t>Adams County, Pennsylvania</t>
  </si>
  <si>
    <t>Pennsylvania -- Not in metropolitan statistical area</t>
  </si>
  <si>
    <t>Allegheny PA</t>
  </si>
  <si>
    <t>42003</t>
  </si>
  <si>
    <t>0500000US42003</t>
  </si>
  <si>
    <t>Allegheny County, Pennsylvania</t>
  </si>
  <si>
    <t>Armstrong PA</t>
  </si>
  <si>
    <t>42005</t>
  </si>
  <si>
    <t>0500000US42005</t>
  </si>
  <si>
    <t>Armstrong County, Pennsylvania</t>
  </si>
  <si>
    <t>Beaver PA</t>
  </si>
  <si>
    <t>42007</t>
  </si>
  <si>
    <t>0500000US42007</t>
  </si>
  <si>
    <t>Beaver County, Pennsylvania</t>
  </si>
  <si>
    <t>Bedford PA</t>
  </si>
  <si>
    <t>42009</t>
  </si>
  <si>
    <t>0500000US42009</t>
  </si>
  <si>
    <t>Bedford County, Pennsylvania</t>
  </si>
  <si>
    <t>Berks PA</t>
  </si>
  <si>
    <t>42011</t>
  </si>
  <si>
    <t>0500000US42011</t>
  </si>
  <si>
    <t>Berks County, Pennsylvania</t>
  </si>
  <si>
    <t>Blair PA</t>
  </si>
  <si>
    <t>42013</t>
  </si>
  <si>
    <t>0500000US42013</t>
  </si>
  <si>
    <t>Blair County, Pennsylvania</t>
  </si>
  <si>
    <t>Bradford PA</t>
  </si>
  <si>
    <t>42015</t>
  </si>
  <si>
    <t>0500000US42015</t>
  </si>
  <si>
    <t>Bradford County, Pennsylvania</t>
  </si>
  <si>
    <t>Bucks PA</t>
  </si>
  <si>
    <t>42017</t>
  </si>
  <si>
    <t>0500000US42017</t>
  </si>
  <si>
    <t>Bucks County, Pennsylvania</t>
  </si>
  <si>
    <t>Butler PA</t>
  </si>
  <si>
    <t>42019</t>
  </si>
  <si>
    <t>0500000US42019</t>
  </si>
  <si>
    <t>Butler County, Pennsylvania</t>
  </si>
  <si>
    <t>Cambria PA</t>
  </si>
  <si>
    <t>42021</t>
  </si>
  <si>
    <t>0500000US42021</t>
  </si>
  <si>
    <t>Cambria County, Pennsylvania</t>
  </si>
  <si>
    <t>Cameron PA</t>
  </si>
  <si>
    <t>42023</t>
  </si>
  <si>
    <t>0500000US42023</t>
  </si>
  <si>
    <t>Cameron County, Pennsylvania</t>
  </si>
  <si>
    <t>Carbon PA</t>
  </si>
  <si>
    <t>42025</t>
  </si>
  <si>
    <t>0500000US42025</t>
  </si>
  <si>
    <t>Carbon County, Pennsylvania</t>
  </si>
  <si>
    <t>Centre PA</t>
  </si>
  <si>
    <t>42027</t>
  </si>
  <si>
    <t>0500000US42027</t>
  </si>
  <si>
    <t>Centre County, Pennsylvania</t>
  </si>
  <si>
    <t>Chester PA</t>
  </si>
  <si>
    <t>42029</t>
  </si>
  <si>
    <t>0500000US42029</t>
  </si>
  <si>
    <t>Chester County, Pennsylvania</t>
  </si>
  <si>
    <t>Clarion PA</t>
  </si>
  <si>
    <t>42031</t>
  </si>
  <si>
    <t>0500000US42031</t>
  </si>
  <si>
    <t>Clarion County, Pennsylvania</t>
  </si>
  <si>
    <t>Clearfield PA</t>
  </si>
  <si>
    <t>42033</t>
  </si>
  <si>
    <t>0500000US42033</t>
  </si>
  <si>
    <t>Clearfield County, Pennsylvania</t>
  </si>
  <si>
    <t>Clinton PA</t>
  </si>
  <si>
    <t>42035</t>
  </si>
  <si>
    <t>0500000US42035</t>
  </si>
  <si>
    <t>Clinton County, Pennsylvania</t>
  </si>
  <si>
    <t>Columbia PA</t>
  </si>
  <si>
    <t>42037</t>
  </si>
  <si>
    <t>0500000US42037</t>
  </si>
  <si>
    <t>Columbia County, Pennsylvania</t>
  </si>
  <si>
    <t>Crawford PA</t>
  </si>
  <si>
    <t>42039</t>
  </si>
  <si>
    <t>0500000US42039</t>
  </si>
  <si>
    <t>Crawford County, Pennsylvania</t>
  </si>
  <si>
    <t>Cumberland PA</t>
  </si>
  <si>
    <t>42041</t>
  </si>
  <si>
    <t>0500000US42041</t>
  </si>
  <si>
    <t>Cumberland County, Pennsylvania</t>
  </si>
  <si>
    <t>Dauphin PA</t>
  </si>
  <si>
    <t>42043</t>
  </si>
  <si>
    <t>0500000US42043</t>
  </si>
  <si>
    <t>Dauphin County, Pennsylvania</t>
  </si>
  <si>
    <t>Delaware PA</t>
  </si>
  <si>
    <t>42045</t>
  </si>
  <si>
    <t>0500000US42045</t>
  </si>
  <si>
    <t>Delaware County, Pennsylvania</t>
  </si>
  <si>
    <t>Elk PA</t>
  </si>
  <si>
    <t>42047</t>
  </si>
  <si>
    <t>0500000US42047</t>
  </si>
  <si>
    <t>Elk County, Pennsylvania</t>
  </si>
  <si>
    <t>Erie PA</t>
  </si>
  <si>
    <t>42049</t>
  </si>
  <si>
    <t>0500000US42049</t>
  </si>
  <si>
    <t>Erie County, Pennsylvania</t>
  </si>
  <si>
    <t>Fayette PA</t>
  </si>
  <si>
    <t>42051</t>
  </si>
  <si>
    <t>0500000US42051</t>
  </si>
  <si>
    <t>Fayette County, Pennsylvania</t>
  </si>
  <si>
    <t>Forest PA</t>
  </si>
  <si>
    <t>42053</t>
  </si>
  <si>
    <t>0500000US42053</t>
  </si>
  <si>
    <t>Forest County, Pennsylvania</t>
  </si>
  <si>
    <t>Franklin PA</t>
  </si>
  <si>
    <t>42055</t>
  </si>
  <si>
    <t>0500000US42055</t>
  </si>
  <si>
    <t>Franklin County, Pennsylvania</t>
  </si>
  <si>
    <t>Fulton PA</t>
  </si>
  <si>
    <t>42057</t>
  </si>
  <si>
    <t>0500000US42057</t>
  </si>
  <si>
    <t>Fulton County, Pennsylvania</t>
  </si>
  <si>
    <t>Greene PA</t>
  </si>
  <si>
    <t>42059</t>
  </si>
  <si>
    <t>0500000US42059</t>
  </si>
  <si>
    <t>Greene County, Pennsylvania</t>
  </si>
  <si>
    <t>Huntingdon PA</t>
  </si>
  <si>
    <t>42061</t>
  </si>
  <si>
    <t>0500000US42061</t>
  </si>
  <si>
    <t>Huntingdon County, Pennsylvania</t>
  </si>
  <si>
    <t>Indiana PA</t>
  </si>
  <si>
    <t>42063</t>
  </si>
  <si>
    <t>0500000US42063</t>
  </si>
  <si>
    <t>Indiana County, Pennsylvania</t>
  </si>
  <si>
    <t>Jefferson PA</t>
  </si>
  <si>
    <t>42065</t>
  </si>
  <si>
    <t>0500000US42065</t>
  </si>
  <si>
    <t>Jefferson County, Pennsylvania</t>
  </si>
  <si>
    <t>Juniata PA</t>
  </si>
  <si>
    <t>42067</t>
  </si>
  <si>
    <t>0500000US42067</t>
  </si>
  <si>
    <t>Juniata County, Pennsylvania</t>
  </si>
  <si>
    <t>Lackawanna PA</t>
  </si>
  <si>
    <t>42069</t>
  </si>
  <si>
    <t>0500000US42069</t>
  </si>
  <si>
    <t>Lackawanna County, Pennsylvania</t>
  </si>
  <si>
    <t>Lancaster PA</t>
  </si>
  <si>
    <t>42071</t>
  </si>
  <si>
    <t>0500000US42071</t>
  </si>
  <si>
    <t>Lancaster County, Pennsylvania</t>
  </si>
  <si>
    <t>Lawrence PA</t>
  </si>
  <si>
    <t>42073</t>
  </si>
  <si>
    <t>0500000US42073</t>
  </si>
  <si>
    <t>Lawrence County, Pennsylvania</t>
  </si>
  <si>
    <t>Lebanon PA</t>
  </si>
  <si>
    <t>42075</t>
  </si>
  <si>
    <t>0500000US42075</t>
  </si>
  <si>
    <t>Lebanon County, Pennsylvania</t>
  </si>
  <si>
    <t>Lehigh PA</t>
  </si>
  <si>
    <t>42077</t>
  </si>
  <si>
    <t>0500000US42077</t>
  </si>
  <si>
    <t>Lehigh County, Pennsylvania</t>
  </si>
  <si>
    <t>Luzerne PA</t>
  </si>
  <si>
    <t>42079</t>
  </si>
  <si>
    <t>0500000US42079</t>
  </si>
  <si>
    <t>Luzerne County, Pennsylvania</t>
  </si>
  <si>
    <t>Lycoming PA</t>
  </si>
  <si>
    <t>42081</t>
  </si>
  <si>
    <t>0500000US42081</t>
  </si>
  <si>
    <t>Lycoming County, Pennsylvania</t>
  </si>
  <si>
    <t>McKean PA</t>
  </si>
  <si>
    <t>42083</t>
  </si>
  <si>
    <t>0500000US42083</t>
  </si>
  <si>
    <t>McKean County, Pennsylvania</t>
  </si>
  <si>
    <t>Mercer PA</t>
  </si>
  <si>
    <t>42085</t>
  </si>
  <si>
    <t>0500000US42085</t>
  </si>
  <si>
    <t>Mercer County, Pennsylvania</t>
  </si>
  <si>
    <t>Mifflin PA</t>
  </si>
  <si>
    <t>42087</t>
  </si>
  <si>
    <t>0500000US42087</t>
  </si>
  <si>
    <t>Mifflin County, Pennsylvania</t>
  </si>
  <si>
    <t>Monroe PA</t>
  </si>
  <si>
    <t>42089</t>
  </si>
  <si>
    <t>0500000US42089</t>
  </si>
  <si>
    <t>Monroe County, Pennsylvania</t>
  </si>
  <si>
    <t>Montgomery PA</t>
  </si>
  <si>
    <t>42091</t>
  </si>
  <si>
    <t>0500000US42091</t>
  </si>
  <si>
    <t>Montgomery County, Pennsylvania</t>
  </si>
  <si>
    <t>Montour PA</t>
  </si>
  <si>
    <t>42093</t>
  </si>
  <si>
    <t>0500000US42093</t>
  </si>
  <si>
    <t>Montour County, Pennsylvania</t>
  </si>
  <si>
    <t>Northampton PA</t>
  </si>
  <si>
    <t>42095</t>
  </si>
  <si>
    <t>0500000US42095</t>
  </si>
  <si>
    <t>Northampton County, Pennsylvania</t>
  </si>
  <si>
    <t>Northumberland PA</t>
  </si>
  <si>
    <t>42097</t>
  </si>
  <si>
    <t>0500000US42097</t>
  </si>
  <si>
    <t>Northumberland County, Pennsylvania</t>
  </si>
  <si>
    <t>Perry PA</t>
  </si>
  <si>
    <t>42099</t>
  </si>
  <si>
    <t>0500000US42099</t>
  </si>
  <si>
    <t>Perry County, Pennsylvania</t>
  </si>
  <si>
    <t>Philadelphia PA</t>
  </si>
  <si>
    <t>42101</t>
  </si>
  <si>
    <t>0500000US42101</t>
  </si>
  <si>
    <t>Philadelphia County, Pennsylvania</t>
  </si>
  <si>
    <t>Pike PA</t>
  </si>
  <si>
    <t>42103</t>
  </si>
  <si>
    <t>0500000US42103</t>
  </si>
  <si>
    <t>Pike County, Pennsylvania</t>
  </si>
  <si>
    <t>Potter PA</t>
  </si>
  <si>
    <t>42105</t>
  </si>
  <si>
    <t>0500000US42105</t>
  </si>
  <si>
    <t>Potter County, Pennsylvania</t>
  </si>
  <si>
    <t>Schuylkill PA</t>
  </si>
  <si>
    <t>42107</t>
  </si>
  <si>
    <t>0500000US42107</t>
  </si>
  <si>
    <t>Schuylkill County, Pennsylvania</t>
  </si>
  <si>
    <t>Snyder PA</t>
  </si>
  <si>
    <t>42109</t>
  </si>
  <si>
    <t>0500000US42109</t>
  </si>
  <si>
    <t>Snyder County, Pennsylvania</t>
  </si>
  <si>
    <t>Somerset PA</t>
  </si>
  <si>
    <t>42111</t>
  </si>
  <si>
    <t>0500000US42111</t>
  </si>
  <si>
    <t>Somerset County, Pennsylvania</t>
  </si>
  <si>
    <t>Sullivan PA</t>
  </si>
  <si>
    <t>42113</t>
  </si>
  <si>
    <t>0500000US42113</t>
  </si>
  <si>
    <t>Sullivan County, Pennsylvania</t>
  </si>
  <si>
    <t>Susquehanna PA</t>
  </si>
  <si>
    <t>42115</t>
  </si>
  <si>
    <t>0500000US42115</t>
  </si>
  <si>
    <t>Susquehanna County, Pennsylvania</t>
  </si>
  <si>
    <t>Tioga PA</t>
  </si>
  <si>
    <t>42117</t>
  </si>
  <si>
    <t>0500000US42117</t>
  </si>
  <si>
    <t>Tioga County, Pennsylvania</t>
  </si>
  <si>
    <t>Union PA</t>
  </si>
  <si>
    <t>42119</t>
  </si>
  <si>
    <t>0500000US42119</t>
  </si>
  <si>
    <t>Union County, Pennsylvania</t>
  </si>
  <si>
    <t>Venango PA</t>
  </si>
  <si>
    <t>42121</t>
  </si>
  <si>
    <t>0500000US42121</t>
  </si>
  <si>
    <t>Venango County, Pennsylvania</t>
  </si>
  <si>
    <t>Warren PA</t>
  </si>
  <si>
    <t>42123</t>
  </si>
  <si>
    <t>0500000US42123</t>
  </si>
  <si>
    <t>Warren County, Pennsylvania</t>
  </si>
  <si>
    <t>Washington PA</t>
  </si>
  <si>
    <t>42125</t>
  </si>
  <si>
    <t>0500000US42125</t>
  </si>
  <si>
    <t>Washington County, Pennsylvania</t>
  </si>
  <si>
    <t>Wayne PA</t>
  </si>
  <si>
    <t>42127</t>
  </si>
  <si>
    <t>0500000US42127</t>
  </si>
  <si>
    <t>Wayne County, Pennsylvania</t>
  </si>
  <si>
    <t>Westmoreland PA</t>
  </si>
  <si>
    <t>42129</t>
  </si>
  <si>
    <t>0500000US42129</t>
  </si>
  <si>
    <t>Westmoreland County, Pennsylvania</t>
  </si>
  <si>
    <t>Wyoming PA</t>
  </si>
  <si>
    <t>42131</t>
  </si>
  <si>
    <t>0500000US42131</t>
  </si>
  <si>
    <t>Wyoming County, Pennsylvania</t>
  </si>
  <si>
    <t>York PA</t>
  </si>
  <si>
    <t>42133</t>
  </si>
  <si>
    <t>0500000US42133</t>
  </si>
  <si>
    <t>York County, Pennsylvania</t>
  </si>
  <si>
    <t>Bristol RI</t>
  </si>
  <si>
    <t>44001</t>
  </si>
  <si>
    <t>RI</t>
  </si>
  <si>
    <t>0500000US44001</t>
  </si>
  <si>
    <t>Bristol County, Rhode Island</t>
  </si>
  <si>
    <t>Kent RI</t>
  </si>
  <si>
    <t>44003</t>
  </si>
  <si>
    <t>0500000US44003</t>
  </si>
  <si>
    <t>Kent County, Rhode Island</t>
  </si>
  <si>
    <t>Newport RI</t>
  </si>
  <si>
    <t>44005</t>
  </si>
  <si>
    <t>0500000US44005</t>
  </si>
  <si>
    <t>Newport County, Rhode Island</t>
  </si>
  <si>
    <t>Providence RI</t>
  </si>
  <si>
    <t>44007</t>
  </si>
  <si>
    <t>0500000US44007</t>
  </si>
  <si>
    <t>Providence County, Rhode Island</t>
  </si>
  <si>
    <t>Washington RI</t>
  </si>
  <si>
    <t>44009</t>
  </si>
  <si>
    <t>0500000US44009</t>
  </si>
  <si>
    <t>Washington County, Rhode Island</t>
  </si>
  <si>
    <t>Abbeville SC</t>
  </si>
  <si>
    <t>45001</t>
  </si>
  <si>
    <t>SC</t>
  </si>
  <si>
    <t>0500000US45001</t>
  </si>
  <si>
    <t>Abbeville County, South Carolina</t>
  </si>
  <si>
    <t>South Carolina -- Not in metropolitan statistical area</t>
  </si>
  <si>
    <t>Aiken SC</t>
  </si>
  <si>
    <t>45003</t>
  </si>
  <si>
    <t>0500000US45003</t>
  </si>
  <si>
    <t>Aiken County, South Carolina</t>
  </si>
  <si>
    <t>Allendale SC</t>
  </si>
  <si>
    <t>45005</t>
  </si>
  <si>
    <t>0500000US45005</t>
  </si>
  <si>
    <t>Allendale County, South Carolina</t>
  </si>
  <si>
    <t>Anderson SC</t>
  </si>
  <si>
    <t>45007</t>
  </si>
  <si>
    <t>0500000US45007</t>
  </si>
  <si>
    <t>Anderson County, South Carolina</t>
  </si>
  <si>
    <t>Bamberg SC</t>
  </si>
  <si>
    <t>45009</t>
  </si>
  <si>
    <t>0500000US45009</t>
  </si>
  <si>
    <t>Bamberg County, South Carolina</t>
  </si>
  <si>
    <t>Barnwell SC</t>
  </si>
  <si>
    <t>45011</t>
  </si>
  <si>
    <t>0500000US45011</t>
  </si>
  <si>
    <t>Barnwell County, South Carolina</t>
  </si>
  <si>
    <t>Beaufort SC</t>
  </si>
  <si>
    <t>45013</t>
  </si>
  <si>
    <t>0500000US45013</t>
  </si>
  <si>
    <t>Beaufort County, South Carolina</t>
  </si>
  <si>
    <t>Berkeley SC</t>
  </si>
  <si>
    <t>45015</t>
  </si>
  <si>
    <t>0500000US45015</t>
  </si>
  <si>
    <t>Berkeley County, South Carolina</t>
  </si>
  <si>
    <t>Calhoun SC</t>
  </si>
  <si>
    <t>45017</t>
  </si>
  <si>
    <t>0500000US45017</t>
  </si>
  <si>
    <t>Calhoun County, South Carolina</t>
  </si>
  <si>
    <t>Charleston SC</t>
  </si>
  <si>
    <t>45019</t>
  </si>
  <si>
    <t>0500000US45019</t>
  </si>
  <si>
    <t>Charleston County, South Carolina</t>
  </si>
  <si>
    <t>Cherokee SC</t>
  </si>
  <si>
    <t>45021</t>
  </si>
  <si>
    <t>0500000US45021</t>
  </si>
  <si>
    <t>Cherokee County, South Carolina</t>
  </si>
  <si>
    <t>Chester SC</t>
  </si>
  <si>
    <t>45023</t>
  </si>
  <si>
    <t>0500000US45023</t>
  </si>
  <si>
    <t>Chester County, South Carolina</t>
  </si>
  <si>
    <t>Chesterfield SC</t>
  </si>
  <si>
    <t>45025</t>
  </si>
  <si>
    <t>0500000US45025</t>
  </si>
  <si>
    <t>Chesterfield County, South Carolina</t>
  </si>
  <si>
    <t>Clarendon SC</t>
  </si>
  <si>
    <t>45027</t>
  </si>
  <si>
    <t>0500000US45027</t>
  </si>
  <si>
    <t>Clarendon County, South Carolina</t>
  </si>
  <si>
    <t>Colleton SC</t>
  </si>
  <si>
    <t>45029</t>
  </si>
  <si>
    <t>0500000US45029</t>
  </si>
  <si>
    <t>Colleton County, South Carolina</t>
  </si>
  <si>
    <t>Darlington SC</t>
  </si>
  <si>
    <t>45031</t>
  </si>
  <si>
    <t>0500000US45031</t>
  </si>
  <si>
    <t>Darlington County, South Carolina</t>
  </si>
  <si>
    <t>Dillon SC</t>
  </si>
  <si>
    <t>45033</t>
  </si>
  <si>
    <t>0500000US45033</t>
  </si>
  <si>
    <t>Dillon County, South Carolina</t>
  </si>
  <si>
    <t>Dorchester SC</t>
  </si>
  <si>
    <t>45035</t>
  </si>
  <si>
    <t>0500000US45035</t>
  </si>
  <si>
    <t>Dorchester County, South Carolina</t>
  </si>
  <si>
    <t>Edgefield SC</t>
  </si>
  <si>
    <t>45037</t>
  </si>
  <si>
    <t>0500000US45037</t>
  </si>
  <si>
    <t>Edgefield County, South Carolina</t>
  </si>
  <si>
    <t>Fairfield SC</t>
  </si>
  <si>
    <t>45039</t>
  </si>
  <si>
    <t>0500000US45039</t>
  </si>
  <si>
    <t>Fairfield County, South Carolina</t>
  </si>
  <si>
    <t>Florence SC</t>
  </si>
  <si>
    <t>45041</t>
  </si>
  <si>
    <t>0500000US45041</t>
  </si>
  <si>
    <t>Florence County, South Carolina</t>
  </si>
  <si>
    <t>Georgetown SC</t>
  </si>
  <si>
    <t>45043</t>
  </si>
  <si>
    <t>0500000US45043</t>
  </si>
  <si>
    <t>Georgetown County, South Carolina</t>
  </si>
  <si>
    <t>Greenville SC</t>
  </si>
  <si>
    <t>45045</t>
  </si>
  <si>
    <t>0500000US45045</t>
  </si>
  <si>
    <t>Greenville County, South Carolina</t>
  </si>
  <si>
    <t>Greenwood SC</t>
  </si>
  <si>
    <t>45047</t>
  </si>
  <si>
    <t>0500000US45047</t>
  </si>
  <si>
    <t>Greenwood County, South Carolina</t>
  </si>
  <si>
    <t>Hampton SC</t>
  </si>
  <si>
    <t>45049</t>
  </si>
  <si>
    <t>0500000US45049</t>
  </si>
  <si>
    <t>Hampton County, South Carolina</t>
  </si>
  <si>
    <t>Horry SC</t>
  </si>
  <si>
    <t>45051</t>
  </si>
  <si>
    <t>0500000US45051</t>
  </si>
  <si>
    <t>Horry County, South Carolina</t>
  </si>
  <si>
    <t>Jasper SC</t>
  </si>
  <si>
    <t>45053</t>
  </si>
  <si>
    <t>0500000US45053</t>
  </si>
  <si>
    <t>Jasper County, South Carolina</t>
  </si>
  <si>
    <t>Kershaw SC</t>
  </si>
  <si>
    <t>45055</t>
  </si>
  <si>
    <t>0500000US45055</t>
  </si>
  <si>
    <t>Kershaw County, South Carolina</t>
  </si>
  <si>
    <t>Lancaster SC</t>
  </si>
  <si>
    <t>45057</t>
  </si>
  <si>
    <t>0500000US45057</t>
  </si>
  <si>
    <t>Lancaster County, South Carolina</t>
  </si>
  <si>
    <t>Laurens SC</t>
  </si>
  <si>
    <t>45059</t>
  </si>
  <si>
    <t>0500000US45059</t>
  </si>
  <si>
    <t>Laurens County, South Carolina</t>
  </si>
  <si>
    <t>Lee SC</t>
  </si>
  <si>
    <t>45061</t>
  </si>
  <si>
    <t>0500000US45061</t>
  </si>
  <si>
    <t>Lee County, South Carolina</t>
  </si>
  <si>
    <t>Lexington SC</t>
  </si>
  <si>
    <t>45063</t>
  </si>
  <si>
    <t>0500000US45063</t>
  </si>
  <si>
    <t>Lexington County, South Carolina</t>
  </si>
  <si>
    <t>McCormick SC</t>
  </si>
  <si>
    <t>45065</t>
  </si>
  <si>
    <t>0500000US45065</t>
  </si>
  <si>
    <t>McCormick County, South Carolina</t>
  </si>
  <si>
    <t>Marion SC</t>
  </si>
  <si>
    <t>45067</t>
  </si>
  <si>
    <t>0500000US45067</t>
  </si>
  <si>
    <t>Marion County, South Carolina</t>
  </si>
  <si>
    <t>Marlboro SC</t>
  </si>
  <si>
    <t>45069</t>
  </si>
  <si>
    <t>0500000US45069</t>
  </si>
  <si>
    <t>Marlboro County, South Carolina</t>
  </si>
  <si>
    <t>Newberry SC</t>
  </si>
  <si>
    <t>45071</t>
  </si>
  <si>
    <t>0500000US45071</t>
  </si>
  <si>
    <t>Newberry County, South Carolina</t>
  </si>
  <si>
    <t>Oconee SC</t>
  </si>
  <si>
    <t>45073</t>
  </si>
  <si>
    <t>0500000US45073</t>
  </si>
  <si>
    <t>Oconee County, South Carolina</t>
  </si>
  <si>
    <t>Orangeburg SC</t>
  </si>
  <si>
    <t>45075</t>
  </si>
  <si>
    <t>0500000US45075</t>
  </si>
  <si>
    <t>Orangeburg County, South Carolina</t>
  </si>
  <si>
    <t>Pickens SC</t>
  </si>
  <si>
    <t>45077</t>
  </si>
  <si>
    <t>0500000US45077</t>
  </si>
  <si>
    <t>Pickens County, South Carolina</t>
  </si>
  <si>
    <t>Richland SC</t>
  </si>
  <si>
    <t>45079</t>
  </si>
  <si>
    <t>0500000US45079</t>
  </si>
  <si>
    <t>Richland County, South Carolina</t>
  </si>
  <si>
    <t>Saluda SC</t>
  </si>
  <si>
    <t>45081</t>
  </si>
  <si>
    <t>0500000US45081</t>
  </si>
  <si>
    <t>Saluda County, South Carolina</t>
  </si>
  <si>
    <t>Spartanburg SC</t>
  </si>
  <si>
    <t>45083</t>
  </si>
  <si>
    <t>0500000US45083</t>
  </si>
  <si>
    <t>Spartanburg County, South Carolina</t>
  </si>
  <si>
    <t>Sumter SC</t>
  </si>
  <si>
    <t>45085</t>
  </si>
  <si>
    <t>0500000US45085</t>
  </si>
  <si>
    <t>Sumter County, South Carolina</t>
  </si>
  <si>
    <t>Union SC</t>
  </si>
  <si>
    <t>45087</t>
  </si>
  <si>
    <t>0500000US45087</t>
  </si>
  <si>
    <t>Union County, South Carolina</t>
  </si>
  <si>
    <t>Williamsburg SC</t>
  </si>
  <si>
    <t>45089</t>
  </si>
  <si>
    <t>0500000US45089</t>
  </si>
  <si>
    <t>Williamsburg County, South Carolina</t>
  </si>
  <si>
    <t>York SC</t>
  </si>
  <si>
    <t>45091</t>
  </si>
  <si>
    <t>0500000US45091</t>
  </si>
  <si>
    <t>York County, South Carolina</t>
  </si>
  <si>
    <t>Aurora SD</t>
  </si>
  <si>
    <t>46003</t>
  </si>
  <si>
    <t>SD</t>
  </si>
  <si>
    <t>0500000US46003</t>
  </si>
  <si>
    <t>Aurora County, South Dakota</t>
  </si>
  <si>
    <t>South Dakota -- Not in metropolitan statistical area</t>
  </si>
  <si>
    <t>Beadle SD</t>
  </si>
  <si>
    <t>46005</t>
  </si>
  <si>
    <t>0500000US46005</t>
  </si>
  <si>
    <t>Beadle County, South Dakota</t>
  </si>
  <si>
    <t>Bennett SD</t>
  </si>
  <si>
    <t>46007</t>
  </si>
  <si>
    <t>0500000US46007</t>
  </si>
  <si>
    <t>Bennett County, South Dakota</t>
  </si>
  <si>
    <t>Bon Homme SD</t>
  </si>
  <si>
    <t>46009</t>
  </si>
  <si>
    <t>0500000US46009</t>
  </si>
  <si>
    <t>Bon Homme County, South Dakota</t>
  </si>
  <si>
    <t>Brookings SD</t>
  </si>
  <si>
    <t>46011</t>
  </si>
  <si>
    <t>0500000US46011</t>
  </si>
  <si>
    <t>Brookings County, South Dakota</t>
  </si>
  <si>
    <t>Brown SD</t>
  </si>
  <si>
    <t>46013</t>
  </si>
  <si>
    <t>0500000US46013</t>
  </si>
  <si>
    <t>Brown County, South Dakota</t>
  </si>
  <si>
    <t>Brule SD</t>
  </si>
  <si>
    <t>46015</t>
  </si>
  <si>
    <t>0500000US46015</t>
  </si>
  <si>
    <t>Brule County, South Dakota</t>
  </si>
  <si>
    <t>Buffalo SD</t>
  </si>
  <si>
    <t>46017</t>
  </si>
  <si>
    <t>0500000US46017</t>
  </si>
  <si>
    <t>Buffalo County, South Dakota</t>
  </si>
  <si>
    <t>Butte SD</t>
  </si>
  <si>
    <t>46019</t>
  </si>
  <si>
    <t>0500000US46019</t>
  </si>
  <si>
    <t>Butte County, South Dakota</t>
  </si>
  <si>
    <t>Campbell SD</t>
  </si>
  <si>
    <t>46021</t>
  </si>
  <si>
    <t>0500000US46021</t>
  </si>
  <si>
    <t>Campbell County, South Dakota</t>
  </si>
  <si>
    <t>Charles Mix SD</t>
  </si>
  <si>
    <t>46023</t>
  </si>
  <si>
    <t>0500000US46023</t>
  </si>
  <si>
    <t>Charles Mix County, South Dakota</t>
  </si>
  <si>
    <t>Clark SD</t>
  </si>
  <si>
    <t>46025</t>
  </si>
  <si>
    <t>0500000US46025</t>
  </si>
  <si>
    <t>Clark County, South Dakota</t>
  </si>
  <si>
    <t>Clay SD</t>
  </si>
  <si>
    <t>46027</t>
  </si>
  <si>
    <t>0500000US46027</t>
  </si>
  <si>
    <t>Clay County, South Dakota</t>
  </si>
  <si>
    <t>Codington SD</t>
  </si>
  <si>
    <t>46029</t>
  </si>
  <si>
    <t>0500000US46029</t>
  </si>
  <si>
    <t>Codington County, South Dakota</t>
  </si>
  <si>
    <t>Corson SD</t>
  </si>
  <si>
    <t>46031</t>
  </si>
  <si>
    <t>0500000US46031</t>
  </si>
  <si>
    <t>Corson County, South Dakota</t>
  </si>
  <si>
    <t>Custer SD</t>
  </si>
  <si>
    <t>46033</t>
  </si>
  <si>
    <t>0500000US46033</t>
  </si>
  <si>
    <t>Custer County, South Dakota</t>
  </si>
  <si>
    <t>Davison SD</t>
  </si>
  <si>
    <t>46035</t>
  </si>
  <si>
    <t>0500000US46035</t>
  </si>
  <si>
    <t>Davison County, South Dakota</t>
  </si>
  <si>
    <t>Day SD</t>
  </si>
  <si>
    <t>46037</t>
  </si>
  <si>
    <t>0500000US46037</t>
  </si>
  <si>
    <t>Day County, South Dakota</t>
  </si>
  <si>
    <t>Deuel SD</t>
  </si>
  <si>
    <t>46039</t>
  </si>
  <si>
    <t>0500000US46039</t>
  </si>
  <si>
    <t>Deuel County, South Dakota</t>
  </si>
  <si>
    <t>Dewey SD</t>
  </si>
  <si>
    <t>46041</t>
  </si>
  <si>
    <t>0500000US46041</t>
  </si>
  <si>
    <t>Dewey County, South Dakota</t>
  </si>
  <si>
    <t>Douglas SD</t>
  </si>
  <si>
    <t>46043</t>
  </si>
  <si>
    <t>0500000US46043</t>
  </si>
  <si>
    <t>Douglas County, South Dakota</t>
  </si>
  <si>
    <t>Edmunds SD</t>
  </si>
  <si>
    <t>46045</t>
  </si>
  <si>
    <t>0500000US46045</t>
  </si>
  <si>
    <t>Edmunds County, South Dakota</t>
  </si>
  <si>
    <t>Fall River SD</t>
  </si>
  <si>
    <t>46047</t>
  </si>
  <si>
    <t>0500000US46047</t>
  </si>
  <si>
    <t>Fall River County, South Dakota</t>
  </si>
  <si>
    <t>Faulk SD</t>
  </si>
  <si>
    <t>46049</t>
  </si>
  <si>
    <t>0500000US46049</t>
  </si>
  <si>
    <t>Faulk County, South Dakota</t>
  </si>
  <si>
    <t>Grant SD</t>
  </si>
  <si>
    <t>46051</t>
  </si>
  <si>
    <t>0500000US46051</t>
  </si>
  <si>
    <t>Grant County, South Dakota</t>
  </si>
  <si>
    <t>Gregory SD</t>
  </si>
  <si>
    <t>46053</t>
  </si>
  <si>
    <t>0500000US46053</t>
  </si>
  <si>
    <t>Gregory County, South Dakota</t>
  </si>
  <si>
    <t>Haakon SD</t>
  </si>
  <si>
    <t>46055</t>
  </si>
  <si>
    <t>0500000US46055</t>
  </si>
  <si>
    <t>Haakon County, South Dakota</t>
  </si>
  <si>
    <t>Hamlin SD</t>
  </si>
  <si>
    <t>46057</t>
  </si>
  <si>
    <t>0500000US46057</t>
  </si>
  <si>
    <t>Hamlin County, South Dakota</t>
  </si>
  <si>
    <t>Hand SD</t>
  </si>
  <si>
    <t>46059</t>
  </si>
  <si>
    <t>0500000US46059</t>
  </si>
  <si>
    <t>Hand County, South Dakota</t>
  </si>
  <si>
    <t>Hanson SD</t>
  </si>
  <si>
    <t>46061</t>
  </si>
  <si>
    <t>0500000US46061</t>
  </si>
  <si>
    <t>Hanson County, South Dakota</t>
  </si>
  <si>
    <t>Harding SD</t>
  </si>
  <si>
    <t>46063</t>
  </si>
  <si>
    <t>0500000US46063</t>
  </si>
  <si>
    <t>Harding County, South Dakota</t>
  </si>
  <si>
    <t>Hughes SD</t>
  </si>
  <si>
    <t>46065</t>
  </si>
  <si>
    <t>0500000US46065</t>
  </si>
  <si>
    <t>Hughes County, South Dakota</t>
  </si>
  <si>
    <t>Hutchinson SD</t>
  </si>
  <si>
    <t>46067</t>
  </si>
  <si>
    <t>0500000US46067</t>
  </si>
  <si>
    <t>Hutchinson County, South Dakota</t>
  </si>
  <si>
    <t>Hyde SD</t>
  </si>
  <si>
    <t>46069</t>
  </si>
  <si>
    <t>0500000US46069</t>
  </si>
  <si>
    <t>Hyde County, South Dakota</t>
  </si>
  <si>
    <t>Jackson SD</t>
  </si>
  <si>
    <t>46071</t>
  </si>
  <si>
    <t>0500000US46071</t>
  </si>
  <si>
    <t>Jackson County, South Dakota</t>
  </si>
  <si>
    <t>Jerauld SD</t>
  </si>
  <si>
    <t>46073</t>
  </si>
  <si>
    <t>0500000US46073</t>
  </si>
  <si>
    <t>Jerauld County, South Dakota</t>
  </si>
  <si>
    <t>Jones SD</t>
  </si>
  <si>
    <t>46075</t>
  </si>
  <si>
    <t>0500000US46075</t>
  </si>
  <si>
    <t>Jones County, South Dakota</t>
  </si>
  <si>
    <t>Kingsbury SD</t>
  </si>
  <si>
    <t>46077</t>
  </si>
  <si>
    <t>0500000US46077</t>
  </si>
  <si>
    <t>Kingsbury County, South Dakota</t>
  </si>
  <si>
    <t>Lake SD</t>
  </si>
  <si>
    <t>46079</t>
  </si>
  <si>
    <t>0500000US46079</t>
  </si>
  <si>
    <t>Lake County, South Dakota</t>
  </si>
  <si>
    <t>Lawrence SD</t>
  </si>
  <si>
    <t>46081</t>
  </si>
  <si>
    <t>0500000US46081</t>
  </si>
  <si>
    <t>Lawrence County, South Dakota</t>
  </si>
  <si>
    <t>Lincoln SD</t>
  </si>
  <si>
    <t>46083</t>
  </si>
  <si>
    <t>0500000US46083</t>
  </si>
  <si>
    <t>Lincoln County, South Dakota</t>
  </si>
  <si>
    <t>Lyman SD</t>
  </si>
  <si>
    <t>46085</t>
  </si>
  <si>
    <t>0500000US46085</t>
  </si>
  <si>
    <t>Lyman County, South Dakota</t>
  </si>
  <si>
    <t>McCook SD</t>
  </si>
  <si>
    <t>46087</t>
  </si>
  <si>
    <t>0500000US46087</t>
  </si>
  <si>
    <t>McCook County, South Dakota</t>
  </si>
  <si>
    <t>McPherson SD</t>
  </si>
  <si>
    <t>46089</t>
  </si>
  <si>
    <t>0500000US46089</t>
  </si>
  <si>
    <t>McPherson County, South Dakota</t>
  </si>
  <si>
    <t>Marshall SD</t>
  </si>
  <si>
    <t>46091</t>
  </si>
  <si>
    <t>0500000US46091</t>
  </si>
  <si>
    <t>Marshall County, South Dakota</t>
  </si>
  <si>
    <t>Meade SD</t>
  </si>
  <si>
    <t>46093</t>
  </si>
  <si>
    <t>0500000US46093</t>
  </si>
  <si>
    <t>Meade County, South Dakota</t>
  </si>
  <si>
    <t>Mellette SD</t>
  </si>
  <si>
    <t>46095</t>
  </si>
  <si>
    <t>0500000US46095</t>
  </si>
  <si>
    <t>Mellette County, South Dakota</t>
  </si>
  <si>
    <t>Miner SD</t>
  </si>
  <si>
    <t>46097</t>
  </si>
  <si>
    <t>0500000US46097</t>
  </si>
  <si>
    <t>Miner County, South Dakota</t>
  </si>
  <si>
    <t>Minnehaha SD</t>
  </si>
  <si>
    <t>46099</t>
  </si>
  <si>
    <t>0500000US46099</t>
  </si>
  <si>
    <t>Minnehaha County, South Dakota</t>
  </si>
  <si>
    <t>Moody SD</t>
  </si>
  <si>
    <t>46101</t>
  </si>
  <si>
    <t>0500000US46101</t>
  </si>
  <si>
    <t>Moody County, South Dakota</t>
  </si>
  <si>
    <t>Pennington SD</t>
  </si>
  <si>
    <t>46103</t>
  </si>
  <si>
    <t>0500000US46103</t>
  </si>
  <si>
    <t>Pennington County, South Dakota</t>
  </si>
  <si>
    <t>Perkins SD</t>
  </si>
  <si>
    <t>46105</t>
  </si>
  <si>
    <t>0500000US46105</t>
  </si>
  <si>
    <t>Perkins County, South Dakota</t>
  </si>
  <si>
    <t>Potter SD</t>
  </si>
  <si>
    <t>46107</t>
  </si>
  <si>
    <t>0500000US46107</t>
  </si>
  <si>
    <t>Potter County, South Dakota</t>
  </si>
  <si>
    <t>Roberts SD</t>
  </si>
  <si>
    <t>46109</t>
  </si>
  <si>
    <t>0500000US46109</t>
  </si>
  <si>
    <t>Roberts County, South Dakota</t>
  </si>
  <si>
    <t>Sanborn SD</t>
  </si>
  <si>
    <t>46111</t>
  </si>
  <si>
    <t>0500000US46111</t>
  </si>
  <si>
    <t>Sanborn County, South Dakota</t>
  </si>
  <si>
    <t>Shannon SD</t>
  </si>
  <si>
    <t>46113</t>
  </si>
  <si>
    <t>0500000US46113</t>
  </si>
  <si>
    <t>Shannon County, South Dakota</t>
  </si>
  <si>
    <t>Spink SD</t>
  </si>
  <si>
    <t>46115</t>
  </si>
  <si>
    <t>0500000US46115</t>
  </si>
  <si>
    <t>Spink County, South Dakota</t>
  </si>
  <si>
    <t>Stanley SD</t>
  </si>
  <si>
    <t>46117</t>
  </si>
  <si>
    <t>0500000US46117</t>
  </si>
  <si>
    <t>Stanley County, South Dakota</t>
  </si>
  <si>
    <t>Sully SD</t>
  </si>
  <si>
    <t>46119</t>
  </si>
  <si>
    <t>0500000US46119</t>
  </si>
  <si>
    <t>Sully County, South Dakota</t>
  </si>
  <si>
    <t>Todd SD</t>
  </si>
  <si>
    <t>46121</t>
  </si>
  <si>
    <t>0500000US46121</t>
  </si>
  <si>
    <t>Todd County, South Dakota</t>
  </si>
  <si>
    <t>Tripp SD</t>
  </si>
  <si>
    <t>46123</t>
  </si>
  <si>
    <t>0500000US46123</t>
  </si>
  <si>
    <t>Tripp County, South Dakota</t>
  </si>
  <si>
    <t>Turner SD</t>
  </si>
  <si>
    <t>46125</t>
  </si>
  <si>
    <t>0500000US46125</t>
  </si>
  <si>
    <t>Turner County, South Dakota</t>
  </si>
  <si>
    <t>Union SD</t>
  </si>
  <si>
    <t>46127</t>
  </si>
  <si>
    <t>0500000US46127</t>
  </si>
  <si>
    <t>Union County, South Dakota</t>
  </si>
  <si>
    <t>Walworth SD</t>
  </si>
  <si>
    <t>46129</t>
  </si>
  <si>
    <t>0500000US46129</t>
  </si>
  <si>
    <t>Walworth County, South Dakota</t>
  </si>
  <si>
    <t>Yankton SD</t>
  </si>
  <si>
    <t>46135</t>
  </si>
  <si>
    <t>0500000US46135</t>
  </si>
  <si>
    <t>Yankton County, South Dakota</t>
  </si>
  <si>
    <t>Ziebach SD</t>
  </si>
  <si>
    <t>46137</t>
  </si>
  <si>
    <t>0500000US46137</t>
  </si>
  <si>
    <t>Ziebach County, South Dakota</t>
  </si>
  <si>
    <t>Anderson TN</t>
  </si>
  <si>
    <t>47001</t>
  </si>
  <si>
    <t>TN</t>
  </si>
  <si>
    <t>0500000US47001</t>
  </si>
  <si>
    <t>Anderson County, Tennessee</t>
  </si>
  <si>
    <t>Tennessee -- Not in metropolitan statistical area</t>
  </si>
  <si>
    <t>Bedford TN</t>
  </si>
  <si>
    <t>47003</t>
  </si>
  <si>
    <t>0500000US47003</t>
  </si>
  <si>
    <t>Bedford County, Tennessee</t>
  </si>
  <si>
    <t>Benton TN</t>
  </si>
  <si>
    <t>47005</t>
  </si>
  <si>
    <t>0500000US47005</t>
  </si>
  <si>
    <t>Benton County, Tennessee</t>
  </si>
  <si>
    <t>Bledsoe TN</t>
  </si>
  <si>
    <t>47007</t>
  </si>
  <si>
    <t>0500000US47007</t>
  </si>
  <si>
    <t>Bledsoe County, Tennessee</t>
  </si>
  <si>
    <t>Blount TN</t>
  </si>
  <si>
    <t>47009</t>
  </si>
  <si>
    <t>0500000US47009</t>
  </si>
  <si>
    <t>Blount County, Tennessee</t>
  </si>
  <si>
    <t>Bradley TN</t>
  </si>
  <si>
    <t>47011</t>
  </si>
  <si>
    <t>0500000US47011</t>
  </si>
  <si>
    <t>Bradley County, Tennessee</t>
  </si>
  <si>
    <t>Campbell TN</t>
  </si>
  <si>
    <t>47013</t>
  </si>
  <si>
    <t>0500000US47013</t>
  </si>
  <si>
    <t>Campbell County, Tennessee</t>
  </si>
  <si>
    <t>Cannon TN</t>
  </si>
  <si>
    <t>47015</t>
  </si>
  <si>
    <t>0500000US47015</t>
  </si>
  <si>
    <t>Cannon County, Tennessee</t>
  </si>
  <si>
    <t>Carroll TN</t>
  </si>
  <si>
    <t>47017</t>
  </si>
  <si>
    <t>0500000US47017</t>
  </si>
  <si>
    <t>Carroll County, Tennessee</t>
  </si>
  <si>
    <t>Carter TN</t>
  </si>
  <si>
    <t>47019</t>
  </si>
  <si>
    <t>0500000US47019</t>
  </si>
  <si>
    <t>Carter County, Tennessee</t>
  </si>
  <si>
    <t>Cheatham TN</t>
  </si>
  <si>
    <t>47021</t>
  </si>
  <si>
    <t>0500000US47021</t>
  </si>
  <si>
    <t>Cheatham County, Tennessee</t>
  </si>
  <si>
    <t>Chester TN</t>
  </si>
  <si>
    <t>47023</t>
  </si>
  <si>
    <t>0500000US47023</t>
  </si>
  <si>
    <t>Chester County, Tennessee</t>
  </si>
  <si>
    <t>Claiborne TN</t>
  </si>
  <si>
    <t>47025</t>
  </si>
  <si>
    <t>0500000US47025</t>
  </si>
  <si>
    <t>Claiborne County, Tennessee</t>
  </si>
  <si>
    <t>Clay TN</t>
  </si>
  <si>
    <t>47027</t>
  </si>
  <si>
    <t>0500000US47027</t>
  </si>
  <si>
    <t>Clay County, Tennessee</t>
  </si>
  <si>
    <t>Cocke TN</t>
  </si>
  <si>
    <t>47029</t>
  </si>
  <si>
    <t>0500000US47029</t>
  </si>
  <si>
    <t>Cocke County, Tennessee</t>
  </si>
  <si>
    <t>Coffee TN</t>
  </si>
  <si>
    <t>47031</t>
  </si>
  <si>
    <t>0500000US47031</t>
  </si>
  <si>
    <t>Coffee County, Tennessee</t>
  </si>
  <si>
    <t>Crockett TN</t>
  </si>
  <si>
    <t>47033</t>
  </si>
  <si>
    <t>0500000US47033</t>
  </si>
  <si>
    <t>Crockett County, Tennessee</t>
  </si>
  <si>
    <t>Cumberland TN</t>
  </si>
  <si>
    <t>47035</t>
  </si>
  <si>
    <t>0500000US47035</t>
  </si>
  <si>
    <t>Cumberland County, Tennessee</t>
  </si>
  <si>
    <t>Davidson TN</t>
  </si>
  <si>
    <t>47037</t>
  </si>
  <si>
    <t>0500000US47037</t>
  </si>
  <si>
    <t>Davidson County, Tennessee</t>
  </si>
  <si>
    <t>Decatur TN</t>
  </si>
  <si>
    <t>47039</t>
  </si>
  <si>
    <t>0500000US47039</t>
  </si>
  <si>
    <t>Decatur County, Tennessee</t>
  </si>
  <si>
    <t>DeKalb TN</t>
  </si>
  <si>
    <t>47041</t>
  </si>
  <si>
    <t>0500000US47041</t>
  </si>
  <si>
    <t>DeKalb County, Tennessee</t>
  </si>
  <si>
    <t>Dickson TN</t>
  </si>
  <si>
    <t>47043</t>
  </si>
  <si>
    <t>0500000US47043</t>
  </si>
  <si>
    <t>Dickson County, Tennessee</t>
  </si>
  <si>
    <t>Dyer TN</t>
  </si>
  <si>
    <t>47045</t>
  </si>
  <si>
    <t>0500000US47045</t>
  </si>
  <si>
    <t>Dyer County, Tennessee</t>
  </si>
  <si>
    <t>Fayette TN</t>
  </si>
  <si>
    <t>47047</t>
  </si>
  <si>
    <t>0500000US47047</t>
  </si>
  <si>
    <t>Fayette County, Tennessee</t>
  </si>
  <si>
    <t>Fentress TN</t>
  </si>
  <si>
    <t>47049</t>
  </si>
  <si>
    <t>0500000US47049</t>
  </si>
  <si>
    <t>Fentress County, Tennessee</t>
  </si>
  <si>
    <t>Franklin TN</t>
  </si>
  <si>
    <t>47051</t>
  </si>
  <si>
    <t>0500000US47051</t>
  </si>
  <si>
    <t>Franklin County, Tennessee</t>
  </si>
  <si>
    <t>Gibson TN</t>
  </si>
  <si>
    <t>47053</t>
  </si>
  <si>
    <t>0500000US47053</t>
  </si>
  <si>
    <t>Gibson County, Tennessee</t>
  </si>
  <si>
    <t>Giles TN</t>
  </si>
  <si>
    <t>47055</t>
  </si>
  <si>
    <t>0500000US47055</t>
  </si>
  <si>
    <t>Giles County, Tennessee</t>
  </si>
  <si>
    <t>Grainger TN</t>
  </si>
  <si>
    <t>47057</t>
  </si>
  <si>
    <t>0500000US47057</t>
  </si>
  <si>
    <t>Grainger County, Tennessee</t>
  </si>
  <si>
    <t>Greene TN</t>
  </si>
  <si>
    <t>47059</t>
  </si>
  <si>
    <t>0500000US47059</t>
  </si>
  <si>
    <t>Greene County, Tennessee</t>
  </si>
  <si>
    <t>Grundy TN</t>
  </si>
  <si>
    <t>47061</t>
  </si>
  <si>
    <t>0500000US47061</t>
  </si>
  <si>
    <t>Grundy County, Tennessee</t>
  </si>
  <si>
    <t>Hamblen TN</t>
  </si>
  <si>
    <t>47063</t>
  </si>
  <si>
    <t>0500000US47063</t>
  </si>
  <si>
    <t>Hamblen County, Tennessee</t>
  </si>
  <si>
    <t>Hamilton TN</t>
  </si>
  <si>
    <t>47065</t>
  </si>
  <si>
    <t>0500000US47065</t>
  </si>
  <si>
    <t>Hamilton County, Tennessee</t>
  </si>
  <si>
    <t>Hancock TN</t>
  </si>
  <si>
    <t>47067</t>
  </si>
  <si>
    <t>0500000US47067</t>
  </si>
  <si>
    <t>Hancock County, Tennessee</t>
  </si>
  <si>
    <t>Hardeman TN</t>
  </si>
  <si>
    <t>47069</t>
  </si>
  <si>
    <t>0500000US47069</t>
  </si>
  <si>
    <t>Hardeman County, Tennessee</t>
  </si>
  <si>
    <t>Hardin TN</t>
  </si>
  <si>
    <t>47071</t>
  </si>
  <si>
    <t>0500000US47071</t>
  </si>
  <si>
    <t>Hardin County, Tennessee</t>
  </si>
  <si>
    <t>Hawkins TN</t>
  </si>
  <si>
    <t>47073</t>
  </si>
  <si>
    <t>0500000US47073</t>
  </si>
  <si>
    <t>Hawkins County, Tennessee</t>
  </si>
  <si>
    <t>Haywood TN</t>
  </si>
  <si>
    <t>47075</t>
  </si>
  <si>
    <t>0500000US47075</t>
  </si>
  <si>
    <t>Haywood County, Tennessee</t>
  </si>
  <si>
    <t>Henderson TN</t>
  </si>
  <si>
    <t>47077</t>
  </si>
  <si>
    <t>0500000US47077</t>
  </si>
  <si>
    <t>Henderson County, Tennessee</t>
  </si>
  <si>
    <t>Henry TN</t>
  </si>
  <si>
    <t>47079</t>
  </si>
  <si>
    <t>0500000US47079</t>
  </si>
  <si>
    <t>Henry County, Tennessee</t>
  </si>
  <si>
    <t>Hickman TN</t>
  </si>
  <si>
    <t>47081</t>
  </si>
  <si>
    <t>0500000US47081</t>
  </si>
  <si>
    <t>Hickman County, Tennessee</t>
  </si>
  <si>
    <t>Houston TN</t>
  </si>
  <si>
    <t>47083</t>
  </si>
  <si>
    <t>0500000US47083</t>
  </si>
  <si>
    <t>Houston County, Tennessee</t>
  </si>
  <si>
    <t>Humphreys TN</t>
  </si>
  <si>
    <t>47085</t>
  </si>
  <si>
    <t>0500000US47085</t>
  </si>
  <si>
    <t>Humphreys County, Tennessee</t>
  </si>
  <si>
    <t>Jackson TN</t>
  </si>
  <si>
    <t>47087</t>
  </si>
  <si>
    <t>0500000US47087</t>
  </si>
  <si>
    <t>Jackson County, Tennessee</t>
  </si>
  <si>
    <t>Jefferson TN</t>
  </si>
  <si>
    <t>47089</t>
  </si>
  <si>
    <t>0500000US47089</t>
  </si>
  <si>
    <t>Jefferson County, Tennessee</t>
  </si>
  <si>
    <t>Johnson TN</t>
  </si>
  <si>
    <t>47091</t>
  </si>
  <si>
    <t>0500000US47091</t>
  </si>
  <si>
    <t>Johnson County, Tennessee</t>
  </si>
  <si>
    <t>Knox TN</t>
  </si>
  <si>
    <t>47093</t>
  </si>
  <si>
    <t>0500000US47093</t>
  </si>
  <si>
    <t>Knox County, Tennessee</t>
  </si>
  <si>
    <t>Lake TN</t>
  </si>
  <si>
    <t>47095</t>
  </si>
  <si>
    <t>0500000US47095</t>
  </si>
  <si>
    <t>Lake County, Tennessee</t>
  </si>
  <si>
    <t>Lauderdale TN</t>
  </si>
  <si>
    <t>47097</t>
  </si>
  <si>
    <t>0500000US47097</t>
  </si>
  <si>
    <t>Lauderdale County, Tennessee</t>
  </si>
  <si>
    <t>Lawrence TN</t>
  </si>
  <si>
    <t>47099</t>
  </si>
  <si>
    <t>0500000US47099</t>
  </si>
  <si>
    <t>Lawrence County, Tennessee</t>
  </si>
  <si>
    <t>Lewis TN</t>
  </si>
  <si>
    <t>47101</t>
  </si>
  <si>
    <t>0500000US47101</t>
  </si>
  <si>
    <t>Lewis County, Tennessee</t>
  </si>
  <si>
    <t>Lincoln TN</t>
  </si>
  <si>
    <t>47103</t>
  </si>
  <si>
    <t>0500000US47103</t>
  </si>
  <si>
    <t>Lincoln County, Tennessee</t>
  </si>
  <si>
    <t>Loudon TN</t>
  </si>
  <si>
    <t>47105</t>
  </si>
  <si>
    <t>0500000US47105</t>
  </si>
  <si>
    <t>Loudon County, Tennessee</t>
  </si>
  <si>
    <t>McMinn TN</t>
  </si>
  <si>
    <t>47107</t>
  </si>
  <si>
    <t>0500000US47107</t>
  </si>
  <si>
    <t>McMinn County, Tennessee</t>
  </si>
  <si>
    <t>McNairy TN</t>
  </si>
  <si>
    <t>47109</t>
  </si>
  <si>
    <t>0500000US47109</t>
  </si>
  <si>
    <t>McNairy County, Tennessee</t>
  </si>
  <si>
    <t>Macon TN</t>
  </si>
  <si>
    <t>47111</t>
  </si>
  <si>
    <t>0500000US47111</t>
  </si>
  <si>
    <t>Macon County, Tennessee</t>
  </si>
  <si>
    <t>Madison TN</t>
  </si>
  <si>
    <t>47113</t>
  </si>
  <si>
    <t>0500000US47113</t>
  </si>
  <si>
    <t>Madison County, Tennessee</t>
  </si>
  <si>
    <t>Marion TN</t>
  </si>
  <si>
    <t>47115</t>
  </si>
  <si>
    <t>0500000US47115</t>
  </si>
  <si>
    <t>Marion County, Tennessee</t>
  </si>
  <si>
    <t>Marshall TN</t>
  </si>
  <si>
    <t>47117</t>
  </si>
  <si>
    <t>0500000US47117</t>
  </si>
  <si>
    <t>Marshall County, Tennessee</t>
  </si>
  <si>
    <t>Maury TN</t>
  </si>
  <si>
    <t>47119</t>
  </si>
  <si>
    <t>0500000US47119</t>
  </si>
  <si>
    <t>Maury County, Tennessee</t>
  </si>
  <si>
    <t>Meigs TN</t>
  </si>
  <si>
    <t>47121</t>
  </si>
  <si>
    <t>0500000US47121</t>
  </si>
  <si>
    <t>Meigs County, Tennessee</t>
  </si>
  <si>
    <t>Monroe TN</t>
  </si>
  <si>
    <t>47123</t>
  </si>
  <si>
    <t>0500000US47123</t>
  </si>
  <si>
    <t>Monroe County, Tennessee</t>
  </si>
  <si>
    <t>Montgomery TN</t>
  </si>
  <si>
    <t>47125</t>
  </si>
  <si>
    <t>0500000US47125</t>
  </si>
  <si>
    <t>Montgomery County, Tennessee</t>
  </si>
  <si>
    <t>Moore TN</t>
  </si>
  <si>
    <t>47127</t>
  </si>
  <si>
    <t>0500000US47127</t>
  </si>
  <si>
    <t>Moore County, Tennessee</t>
  </si>
  <si>
    <t>Morgan TN</t>
  </si>
  <si>
    <t>47129</t>
  </si>
  <si>
    <t>0500000US47129</t>
  </si>
  <si>
    <t>Morgan County, Tennessee</t>
  </si>
  <si>
    <t>Obion TN</t>
  </si>
  <si>
    <t>47131</t>
  </si>
  <si>
    <t>0500000US47131</t>
  </si>
  <si>
    <t>Obion County, Tennessee</t>
  </si>
  <si>
    <t>Overton TN</t>
  </si>
  <si>
    <t>47133</t>
  </si>
  <si>
    <t>0500000US47133</t>
  </si>
  <si>
    <t>Overton County, Tennessee</t>
  </si>
  <si>
    <t>Perry TN</t>
  </si>
  <si>
    <t>47135</t>
  </si>
  <si>
    <t>0500000US47135</t>
  </si>
  <si>
    <t>Perry County, Tennessee</t>
  </si>
  <si>
    <t>Pickett TN</t>
  </si>
  <si>
    <t>47137</t>
  </si>
  <si>
    <t>0500000US47137</t>
  </si>
  <si>
    <t>Pickett County, Tennessee</t>
  </si>
  <si>
    <t>Polk TN</t>
  </si>
  <si>
    <t>47139</t>
  </si>
  <si>
    <t>0500000US47139</t>
  </si>
  <si>
    <t>Polk County, Tennessee</t>
  </si>
  <si>
    <t>Putnam TN</t>
  </si>
  <si>
    <t>47141</t>
  </si>
  <si>
    <t>0500000US47141</t>
  </si>
  <si>
    <t>Putnam County, Tennessee</t>
  </si>
  <si>
    <t>Rhea TN</t>
  </si>
  <si>
    <t>47143</t>
  </si>
  <si>
    <t>0500000US47143</t>
  </si>
  <si>
    <t>Rhea County, Tennessee</t>
  </si>
  <si>
    <t>Roane TN</t>
  </si>
  <si>
    <t>47145</t>
  </si>
  <si>
    <t>0500000US47145</t>
  </si>
  <si>
    <t>Roane County, Tennessee</t>
  </si>
  <si>
    <t>Robertson TN</t>
  </si>
  <si>
    <t>47147</t>
  </si>
  <si>
    <t>0500000US47147</t>
  </si>
  <si>
    <t>Robertson County, Tennessee</t>
  </si>
  <si>
    <t>Rutherford TN</t>
  </si>
  <si>
    <t>47149</t>
  </si>
  <si>
    <t>0500000US47149</t>
  </si>
  <si>
    <t>Rutherford County, Tennessee</t>
  </si>
  <si>
    <t>Scott TN</t>
  </si>
  <si>
    <t>47151</t>
  </si>
  <si>
    <t>0500000US47151</t>
  </si>
  <si>
    <t>Scott County, Tennessee</t>
  </si>
  <si>
    <t>Sequatchie TN</t>
  </si>
  <si>
    <t>47153</t>
  </si>
  <si>
    <t>0500000US47153</t>
  </si>
  <si>
    <t>Sequatchie County, Tennessee</t>
  </si>
  <si>
    <t>Sevier TN</t>
  </si>
  <si>
    <t>47155</t>
  </si>
  <si>
    <t>0500000US47155</t>
  </si>
  <si>
    <t>Sevier County, Tennessee</t>
  </si>
  <si>
    <t>Shelby TN</t>
  </si>
  <si>
    <t>47157</t>
  </si>
  <si>
    <t>0500000US47157</t>
  </si>
  <si>
    <t>Shelby County, Tennessee</t>
  </si>
  <si>
    <t>Smith TN</t>
  </si>
  <si>
    <t>47159</t>
  </si>
  <si>
    <t>0500000US47159</t>
  </si>
  <si>
    <t>Smith County, Tennessee</t>
  </si>
  <si>
    <t>Stewart TN</t>
  </si>
  <si>
    <t>47161</t>
  </si>
  <si>
    <t>0500000US47161</t>
  </si>
  <si>
    <t>Stewart County, Tennessee</t>
  </si>
  <si>
    <t>Sullivan TN</t>
  </si>
  <si>
    <t>47163</t>
  </si>
  <si>
    <t>0500000US47163</t>
  </si>
  <si>
    <t>Sullivan County, Tennessee</t>
  </si>
  <si>
    <t>Sumner TN</t>
  </si>
  <si>
    <t>47165</t>
  </si>
  <si>
    <t>0500000US47165</t>
  </si>
  <si>
    <t>Sumner County, Tennessee</t>
  </si>
  <si>
    <t>Tipton TN</t>
  </si>
  <si>
    <t>47167</t>
  </si>
  <si>
    <t>0500000US47167</t>
  </si>
  <si>
    <t>Tipton County, Tennessee</t>
  </si>
  <si>
    <t>Trousdale TN</t>
  </si>
  <si>
    <t>47169</t>
  </si>
  <si>
    <t>0500000US47169</t>
  </si>
  <si>
    <t>Trousdale County, Tennessee</t>
  </si>
  <si>
    <t>Unicoi TN</t>
  </si>
  <si>
    <t>47171</t>
  </si>
  <si>
    <t>0500000US47171</t>
  </si>
  <si>
    <t>Unicoi County, Tennessee</t>
  </si>
  <si>
    <t>Union TN</t>
  </si>
  <si>
    <t>47173</t>
  </si>
  <si>
    <t>0500000US47173</t>
  </si>
  <si>
    <t>Union County, Tennessee</t>
  </si>
  <si>
    <t>Van Buren TN</t>
  </si>
  <si>
    <t>47175</t>
  </si>
  <si>
    <t>0500000US47175</t>
  </si>
  <si>
    <t>Van Buren County, Tennessee</t>
  </si>
  <si>
    <t>Warren TN</t>
  </si>
  <si>
    <t>47177</t>
  </si>
  <si>
    <t>0500000US47177</t>
  </si>
  <si>
    <t>Warren County, Tennessee</t>
  </si>
  <si>
    <t>Washington TN</t>
  </si>
  <si>
    <t>47179</t>
  </si>
  <si>
    <t>0500000US47179</t>
  </si>
  <si>
    <t>Washington County, Tennessee</t>
  </si>
  <si>
    <t>Wayne TN</t>
  </si>
  <si>
    <t>47181</t>
  </si>
  <si>
    <t>0500000US47181</t>
  </si>
  <si>
    <t>Wayne County, Tennessee</t>
  </si>
  <si>
    <t>Weakley TN</t>
  </si>
  <si>
    <t>47183</t>
  </si>
  <si>
    <t>0500000US47183</t>
  </si>
  <si>
    <t>Weakley County, Tennessee</t>
  </si>
  <si>
    <t>White TN</t>
  </si>
  <si>
    <t>47185</t>
  </si>
  <si>
    <t>0500000US47185</t>
  </si>
  <si>
    <t>White County, Tennessee</t>
  </si>
  <si>
    <t>Williamson TN</t>
  </si>
  <si>
    <t>47187</t>
  </si>
  <si>
    <t>0500000US47187</t>
  </si>
  <si>
    <t>Williamson County, Tennessee</t>
  </si>
  <si>
    <t>Wilson TN</t>
  </si>
  <si>
    <t>47189</t>
  </si>
  <si>
    <t>0500000US47189</t>
  </si>
  <si>
    <t>Wilson County, Tennessee</t>
  </si>
  <si>
    <t>Anderson TX</t>
  </si>
  <si>
    <t>48001</t>
  </si>
  <si>
    <t>TX</t>
  </si>
  <si>
    <t>0500000US48001</t>
  </si>
  <si>
    <t>Anderson County, Texas</t>
  </si>
  <si>
    <t>Texas -- Not in metropolitan statistical area</t>
  </si>
  <si>
    <t>Andrews TX</t>
  </si>
  <si>
    <t>48003</t>
  </si>
  <si>
    <t>0500000US48003</t>
  </si>
  <si>
    <t>Andrews County, Texas</t>
  </si>
  <si>
    <t>Angelina TX</t>
  </si>
  <si>
    <t>48005</t>
  </si>
  <si>
    <t>0500000US48005</t>
  </si>
  <si>
    <t>Angelina County, Texas</t>
  </si>
  <si>
    <t>Aransas TX</t>
  </si>
  <si>
    <t>48007</t>
  </si>
  <si>
    <t>0500000US48007</t>
  </si>
  <si>
    <t>Aransas County, Texas</t>
  </si>
  <si>
    <t>Archer TX</t>
  </si>
  <si>
    <t>48009</t>
  </si>
  <si>
    <t>0500000US48009</t>
  </si>
  <si>
    <t>Archer County, Texas</t>
  </si>
  <si>
    <t>Armstrong TX</t>
  </si>
  <si>
    <t>48011</t>
  </si>
  <si>
    <t>0500000US48011</t>
  </si>
  <si>
    <t>Armstrong County, Texas</t>
  </si>
  <si>
    <t>Atascosa TX</t>
  </si>
  <si>
    <t>48013</t>
  </si>
  <si>
    <t>0500000US48013</t>
  </si>
  <si>
    <t>Atascosa County, Texas</t>
  </si>
  <si>
    <t>Austin TX</t>
  </si>
  <si>
    <t>48015</t>
  </si>
  <si>
    <t>0500000US48015</t>
  </si>
  <si>
    <t>Austin County, Texas</t>
  </si>
  <si>
    <t>Bailey TX</t>
  </si>
  <si>
    <t>48017</t>
  </si>
  <si>
    <t>0500000US48017</t>
  </si>
  <si>
    <t>Bailey County, Texas</t>
  </si>
  <si>
    <t>Bandera TX</t>
  </si>
  <si>
    <t>48019</t>
  </si>
  <si>
    <t>0500000US48019</t>
  </si>
  <si>
    <t>Bandera County, Texas</t>
  </si>
  <si>
    <t>Bastrop TX</t>
  </si>
  <si>
    <t>48021</t>
  </si>
  <si>
    <t>0500000US48021</t>
  </si>
  <si>
    <t>Bastrop County, Texas</t>
  </si>
  <si>
    <t>Baylor TX</t>
  </si>
  <si>
    <t>48023</t>
  </si>
  <si>
    <t>0500000US48023</t>
  </si>
  <si>
    <t>Baylor County, Texas</t>
  </si>
  <si>
    <t>Bee TX</t>
  </si>
  <si>
    <t>48025</t>
  </si>
  <si>
    <t>0500000US48025</t>
  </si>
  <si>
    <t>Bee County, Texas</t>
  </si>
  <si>
    <t>Bell TX</t>
  </si>
  <si>
    <t>48027</t>
  </si>
  <si>
    <t>0500000US48027</t>
  </si>
  <si>
    <t>Bell County, Texas</t>
  </si>
  <si>
    <t>Bexar TX</t>
  </si>
  <si>
    <t>48029</t>
  </si>
  <si>
    <t>0500000US48029</t>
  </si>
  <si>
    <t>Bexar County, Texas</t>
  </si>
  <si>
    <t>Blanco TX</t>
  </si>
  <si>
    <t>48031</t>
  </si>
  <si>
    <t>0500000US48031</t>
  </si>
  <si>
    <t>Blanco County, Texas</t>
  </si>
  <si>
    <t>Borden TX</t>
  </si>
  <si>
    <t>48033</t>
  </si>
  <si>
    <t>0500000US48033</t>
  </si>
  <si>
    <t>Borden County, Texas</t>
  </si>
  <si>
    <t>Bosque TX</t>
  </si>
  <si>
    <t>48035</t>
  </si>
  <si>
    <t>0500000US48035</t>
  </si>
  <si>
    <t>Bosque County, Texas</t>
  </si>
  <si>
    <t>Bowie TX</t>
  </si>
  <si>
    <t>48037</t>
  </si>
  <si>
    <t>0500000US48037</t>
  </si>
  <si>
    <t>Bowie County, Texas</t>
  </si>
  <si>
    <t>Brazoria TX</t>
  </si>
  <si>
    <t>48039</t>
  </si>
  <si>
    <t>0500000US48039</t>
  </si>
  <si>
    <t>Brazoria County, Texas</t>
  </si>
  <si>
    <t>Brazos TX</t>
  </si>
  <si>
    <t>48041</t>
  </si>
  <si>
    <t>0500000US48041</t>
  </si>
  <si>
    <t>Brazos County, Texas</t>
  </si>
  <si>
    <t>Brewster TX</t>
  </si>
  <si>
    <t>48043</t>
  </si>
  <si>
    <t>0500000US48043</t>
  </si>
  <si>
    <t>Brewster County, Texas</t>
  </si>
  <si>
    <t>Briscoe TX</t>
  </si>
  <si>
    <t>48045</t>
  </si>
  <si>
    <t>0500000US48045</t>
  </si>
  <si>
    <t>Briscoe County, Texas</t>
  </si>
  <si>
    <t>Brooks TX</t>
  </si>
  <si>
    <t>48047</t>
  </si>
  <si>
    <t>0500000US48047</t>
  </si>
  <si>
    <t>Brooks County, Texas</t>
  </si>
  <si>
    <t>Brown TX</t>
  </si>
  <si>
    <t>48049</t>
  </si>
  <si>
    <t>0500000US48049</t>
  </si>
  <si>
    <t>Brown County, Texas</t>
  </si>
  <si>
    <t>Burleson TX</t>
  </si>
  <si>
    <t>48051</t>
  </si>
  <si>
    <t>0500000US48051</t>
  </si>
  <si>
    <t>Burleson County, Texas</t>
  </si>
  <si>
    <t>Burnet TX</t>
  </si>
  <si>
    <t>48053</t>
  </si>
  <si>
    <t>0500000US48053</t>
  </si>
  <si>
    <t>Burnet County, Texas</t>
  </si>
  <si>
    <t>Caldwell TX</t>
  </si>
  <si>
    <t>48055</t>
  </si>
  <si>
    <t>0500000US48055</t>
  </si>
  <si>
    <t>Caldwell County, Texas</t>
  </si>
  <si>
    <t>Calhoun TX</t>
  </si>
  <si>
    <t>48057</t>
  </si>
  <si>
    <t>0500000US48057</t>
  </si>
  <si>
    <t>Calhoun County, Texas</t>
  </si>
  <si>
    <t>Callahan TX</t>
  </si>
  <si>
    <t>48059</t>
  </si>
  <si>
    <t>0500000US48059</t>
  </si>
  <si>
    <t>Callahan County, Texas</t>
  </si>
  <si>
    <t>Cameron TX</t>
  </si>
  <si>
    <t>48061</t>
  </si>
  <si>
    <t>0500000US48061</t>
  </si>
  <si>
    <t>Cameron County, Texas</t>
  </si>
  <si>
    <t>Camp TX</t>
  </si>
  <si>
    <t>48063</t>
  </si>
  <si>
    <t>0500000US48063</t>
  </si>
  <si>
    <t>Camp County, Texas</t>
  </si>
  <si>
    <t>Carson TX</t>
  </si>
  <si>
    <t>48065</t>
  </si>
  <si>
    <t>0500000US48065</t>
  </si>
  <si>
    <t>Carson County, Texas</t>
  </si>
  <si>
    <t>Cass TX</t>
  </si>
  <si>
    <t>48067</t>
  </si>
  <si>
    <t>0500000US48067</t>
  </si>
  <si>
    <t>Cass County, Texas</t>
  </si>
  <si>
    <t>Castro TX</t>
  </si>
  <si>
    <t>48069</t>
  </si>
  <si>
    <t>0500000US48069</t>
  </si>
  <si>
    <t>Castro County, Texas</t>
  </si>
  <si>
    <t>Chambers TX</t>
  </si>
  <si>
    <t>48071</t>
  </si>
  <si>
    <t>0500000US48071</t>
  </si>
  <si>
    <t>Chambers County, Texas</t>
  </si>
  <si>
    <t>Cherokee TX</t>
  </si>
  <si>
    <t>48073</t>
  </si>
  <si>
    <t>0500000US48073</t>
  </si>
  <si>
    <t>Cherokee County, Texas</t>
  </si>
  <si>
    <t>Childress TX</t>
  </si>
  <si>
    <t>48075</t>
  </si>
  <si>
    <t>0500000US48075</t>
  </si>
  <si>
    <t>Childress County, Texas</t>
  </si>
  <si>
    <t>Clay TX</t>
  </si>
  <si>
    <t>48077</t>
  </si>
  <si>
    <t>0500000US48077</t>
  </si>
  <si>
    <t>Clay County, Texas</t>
  </si>
  <si>
    <t>Cochran TX</t>
  </si>
  <si>
    <t>48079</t>
  </si>
  <si>
    <t>0500000US48079</t>
  </si>
  <si>
    <t>Cochran County, Texas</t>
  </si>
  <si>
    <t>Coke TX</t>
  </si>
  <si>
    <t>48081</t>
  </si>
  <si>
    <t>0500000US48081</t>
  </si>
  <si>
    <t>Coke County, Texas</t>
  </si>
  <si>
    <t>Coleman TX</t>
  </si>
  <si>
    <t>48083</t>
  </si>
  <si>
    <t>0500000US48083</t>
  </si>
  <si>
    <t>Coleman County, Texas</t>
  </si>
  <si>
    <t>Collin TX</t>
  </si>
  <si>
    <t>48085</t>
  </si>
  <si>
    <t>0500000US48085</t>
  </si>
  <si>
    <t>Collin County, Texas</t>
  </si>
  <si>
    <t>Collingsworth TX</t>
  </si>
  <si>
    <t>48087</t>
  </si>
  <si>
    <t>0500000US48087</t>
  </si>
  <si>
    <t>Collingsworth County, Texas</t>
  </si>
  <si>
    <t>Colorado TX</t>
  </si>
  <si>
    <t>48089</t>
  </si>
  <si>
    <t>0500000US48089</t>
  </si>
  <si>
    <t>Colorado County, Texas</t>
  </si>
  <si>
    <t>Comal TX</t>
  </si>
  <si>
    <t>48091</t>
  </si>
  <si>
    <t>0500000US48091</t>
  </si>
  <si>
    <t>Comal County, Texas</t>
  </si>
  <si>
    <t>Comanche TX</t>
  </si>
  <si>
    <t>48093</t>
  </si>
  <si>
    <t>0500000US48093</t>
  </si>
  <si>
    <t>Comanche County, Texas</t>
  </si>
  <si>
    <t>Concho TX</t>
  </si>
  <si>
    <t>48095</t>
  </si>
  <si>
    <t>0500000US48095</t>
  </si>
  <si>
    <t>Concho County, Texas</t>
  </si>
  <si>
    <t>Cooke TX</t>
  </si>
  <si>
    <t>48097</t>
  </si>
  <si>
    <t>0500000US48097</t>
  </si>
  <si>
    <t>Cooke County, Texas</t>
  </si>
  <si>
    <t>Coryell TX</t>
  </si>
  <si>
    <t>48099</t>
  </si>
  <si>
    <t>0500000US48099</t>
  </si>
  <si>
    <t>Coryell County, Texas</t>
  </si>
  <si>
    <t>Cottle TX</t>
  </si>
  <si>
    <t>48101</t>
  </si>
  <si>
    <t>0500000US48101</t>
  </si>
  <si>
    <t>Cottle County, Texas</t>
  </si>
  <si>
    <t>Crane TX</t>
  </si>
  <si>
    <t>48103</t>
  </si>
  <si>
    <t>0500000US48103</t>
  </si>
  <si>
    <t>Crane County, Texas</t>
  </si>
  <si>
    <t>Crockett TX</t>
  </si>
  <si>
    <t>48105</t>
  </si>
  <si>
    <t>0500000US48105</t>
  </si>
  <si>
    <t>Crockett County, Texas</t>
  </si>
  <si>
    <t>Crosby TX</t>
  </si>
  <si>
    <t>48107</t>
  </si>
  <si>
    <t>0500000US48107</t>
  </si>
  <si>
    <t>Crosby County, Texas</t>
  </si>
  <si>
    <t>Culberson TX</t>
  </si>
  <si>
    <t>48109</t>
  </si>
  <si>
    <t>0500000US48109</t>
  </si>
  <si>
    <t>Culberson County, Texas</t>
  </si>
  <si>
    <t>Dallam TX</t>
  </si>
  <si>
    <t>48111</t>
  </si>
  <si>
    <t>0500000US48111</t>
  </si>
  <si>
    <t>Dallam County, Texas</t>
  </si>
  <si>
    <t>Dallas TX</t>
  </si>
  <si>
    <t>48113</t>
  </si>
  <si>
    <t>0500000US48113</t>
  </si>
  <si>
    <t>Dallas County, Texas</t>
  </si>
  <si>
    <t>Dawson TX</t>
  </si>
  <si>
    <t>48115</t>
  </si>
  <si>
    <t>0500000US48115</t>
  </si>
  <si>
    <t>Dawson County, Texas</t>
  </si>
  <si>
    <t>Deaf Smith TX</t>
  </si>
  <si>
    <t>48117</t>
  </si>
  <si>
    <t>0500000US48117</t>
  </si>
  <si>
    <t>Deaf Smith County, Texas</t>
  </si>
  <si>
    <t>Delta TX</t>
  </si>
  <si>
    <t>48119</t>
  </si>
  <si>
    <t>0500000US48119</t>
  </si>
  <si>
    <t>Delta County, Texas</t>
  </si>
  <si>
    <t>Denton TX</t>
  </si>
  <si>
    <t>48121</t>
  </si>
  <si>
    <t>0500000US48121</t>
  </si>
  <si>
    <t>Denton County, Texas</t>
  </si>
  <si>
    <t>DeWitt TX</t>
  </si>
  <si>
    <t>48123</t>
  </si>
  <si>
    <t>0500000US48123</t>
  </si>
  <si>
    <t>DeWitt County, Texas</t>
  </si>
  <si>
    <t>Dickens TX</t>
  </si>
  <si>
    <t>48125</t>
  </si>
  <si>
    <t>0500000US48125</t>
  </si>
  <si>
    <t>Dickens County, Texas</t>
  </si>
  <si>
    <t>Dimmit TX</t>
  </si>
  <si>
    <t>48127</t>
  </si>
  <si>
    <t>0500000US48127</t>
  </si>
  <si>
    <t>Dimmit County, Texas</t>
  </si>
  <si>
    <t>Donley TX</t>
  </si>
  <si>
    <t>48129</t>
  </si>
  <si>
    <t>0500000US48129</t>
  </si>
  <si>
    <t>Donley County, Texas</t>
  </si>
  <si>
    <t>Duval TX</t>
  </si>
  <si>
    <t>48131</t>
  </si>
  <si>
    <t>0500000US48131</t>
  </si>
  <si>
    <t>Duval County, Texas</t>
  </si>
  <si>
    <t>Eastland TX</t>
  </si>
  <si>
    <t>48133</t>
  </si>
  <si>
    <t>0500000US48133</t>
  </si>
  <si>
    <t>Eastland County, Texas</t>
  </si>
  <si>
    <t>Ector TX</t>
  </si>
  <si>
    <t>48135</t>
  </si>
  <si>
    <t>0500000US48135</t>
  </si>
  <si>
    <t>Ector County, Texas</t>
  </si>
  <si>
    <t>Edwards TX</t>
  </si>
  <si>
    <t>48137</t>
  </si>
  <si>
    <t>0500000US48137</t>
  </si>
  <si>
    <t>Edwards County, Texas</t>
  </si>
  <si>
    <t>Ellis TX</t>
  </si>
  <si>
    <t>48139</t>
  </si>
  <si>
    <t>0500000US48139</t>
  </si>
  <si>
    <t>Ellis County, Texas</t>
  </si>
  <si>
    <t>El Paso TX</t>
  </si>
  <si>
    <t>48141</t>
  </si>
  <si>
    <t>0500000US48141</t>
  </si>
  <si>
    <t>El Paso County, Texas</t>
  </si>
  <si>
    <t>Erath TX</t>
  </si>
  <si>
    <t>48143</t>
  </si>
  <si>
    <t>0500000US48143</t>
  </si>
  <si>
    <t>Erath County, Texas</t>
  </si>
  <si>
    <t>Falls TX</t>
  </si>
  <si>
    <t>48145</t>
  </si>
  <si>
    <t>0500000US48145</t>
  </si>
  <si>
    <t>Falls County, Texas</t>
  </si>
  <si>
    <t>Fannin TX</t>
  </si>
  <si>
    <t>48147</t>
  </si>
  <si>
    <t>0500000US48147</t>
  </si>
  <si>
    <t>Fannin County, Texas</t>
  </si>
  <si>
    <t>Fayette TX</t>
  </si>
  <si>
    <t>48149</t>
  </si>
  <si>
    <t>0500000US48149</t>
  </si>
  <si>
    <t>Fayette County, Texas</t>
  </si>
  <si>
    <t>Fisher TX</t>
  </si>
  <si>
    <t>48151</t>
  </si>
  <si>
    <t>0500000US48151</t>
  </si>
  <si>
    <t>Fisher County, Texas</t>
  </si>
  <si>
    <t>Floyd TX</t>
  </si>
  <si>
    <t>48153</t>
  </si>
  <si>
    <t>0500000US48153</t>
  </si>
  <si>
    <t>Floyd County, Texas</t>
  </si>
  <si>
    <t>Foard TX</t>
  </si>
  <si>
    <t>48155</t>
  </si>
  <si>
    <t>0500000US48155</t>
  </si>
  <si>
    <t>Foard County, Texas</t>
  </si>
  <si>
    <t>Fort Bend TX</t>
  </si>
  <si>
    <t>48157</t>
  </si>
  <si>
    <t>0500000US48157</t>
  </si>
  <si>
    <t>Fort Bend County, Texas</t>
  </si>
  <si>
    <t>Franklin TX</t>
  </si>
  <si>
    <t>48159</t>
  </si>
  <si>
    <t>0500000US48159</t>
  </si>
  <si>
    <t>Franklin County, Texas</t>
  </si>
  <si>
    <t>Freestone TX</t>
  </si>
  <si>
    <t>48161</t>
  </si>
  <si>
    <t>0500000US48161</t>
  </si>
  <si>
    <t>Freestone County, Texas</t>
  </si>
  <si>
    <t>Frio TX</t>
  </si>
  <si>
    <t>48163</t>
  </si>
  <si>
    <t>0500000US48163</t>
  </si>
  <si>
    <t>Frio County, Texas</t>
  </si>
  <si>
    <t>Gaines TX</t>
  </si>
  <si>
    <t>48165</t>
  </si>
  <si>
    <t>0500000US48165</t>
  </si>
  <si>
    <t>Gaines County, Texas</t>
  </si>
  <si>
    <t>Galveston TX</t>
  </si>
  <si>
    <t>48167</t>
  </si>
  <si>
    <t>0500000US48167</t>
  </si>
  <si>
    <t>Galveston County, Texas</t>
  </si>
  <si>
    <t>Garza TX</t>
  </si>
  <si>
    <t>48169</t>
  </si>
  <si>
    <t>0500000US48169</t>
  </si>
  <si>
    <t>Garza County, Texas</t>
  </si>
  <si>
    <t>Gillespie TX</t>
  </si>
  <si>
    <t>48171</t>
  </si>
  <si>
    <t>0500000US48171</t>
  </si>
  <si>
    <t>Gillespie County, Texas</t>
  </si>
  <si>
    <t>Glasscock TX</t>
  </si>
  <si>
    <t>48173</t>
  </si>
  <si>
    <t>0500000US48173</t>
  </si>
  <si>
    <t>Glasscock County, Texas</t>
  </si>
  <si>
    <t>Goliad TX</t>
  </si>
  <si>
    <t>48175</t>
  </si>
  <si>
    <t>0500000US48175</t>
  </si>
  <si>
    <t>Goliad County, Texas</t>
  </si>
  <si>
    <t>Gonzales TX</t>
  </si>
  <si>
    <t>48177</t>
  </si>
  <si>
    <t>0500000US48177</t>
  </si>
  <si>
    <t>Gonzales County, Texas</t>
  </si>
  <si>
    <t>Gray TX</t>
  </si>
  <si>
    <t>48179</t>
  </si>
  <si>
    <t>0500000US48179</t>
  </si>
  <si>
    <t>Gray County, Texas</t>
  </si>
  <si>
    <t>Grayson TX</t>
  </si>
  <si>
    <t>48181</t>
  </si>
  <si>
    <t>0500000US48181</t>
  </si>
  <si>
    <t>Grayson County, Texas</t>
  </si>
  <si>
    <t>Gregg TX</t>
  </si>
  <si>
    <t>48183</t>
  </si>
  <si>
    <t>0500000US48183</t>
  </si>
  <si>
    <t>Gregg County, Texas</t>
  </si>
  <si>
    <t>Grimes TX</t>
  </si>
  <si>
    <t>48185</t>
  </si>
  <si>
    <t>0500000US48185</t>
  </si>
  <si>
    <t>Grimes County, Texas</t>
  </si>
  <si>
    <t>Guadalupe TX</t>
  </si>
  <si>
    <t>48187</t>
  </si>
  <si>
    <t>0500000US48187</t>
  </si>
  <si>
    <t>Guadalupe County, Texas</t>
  </si>
  <si>
    <t>Hale TX</t>
  </si>
  <si>
    <t>48189</t>
  </si>
  <si>
    <t>0500000US48189</t>
  </si>
  <si>
    <t>Hale County, Texas</t>
  </si>
  <si>
    <t>Hall TX</t>
  </si>
  <si>
    <t>48191</t>
  </si>
  <si>
    <t>0500000US48191</t>
  </si>
  <si>
    <t>Hall County, Texas</t>
  </si>
  <si>
    <t>Hamilton TX</t>
  </si>
  <si>
    <t>48193</t>
  </si>
  <si>
    <t>0500000US48193</t>
  </si>
  <si>
    <t>Hamilton County, Texas</t>
  </si>
  <si>
    <t>Hansford TX</t>
  </si>
  <si>
    <t>48195</t>
  </si>
  <si>
    <t>0500000US48195</t>
  </si>
  <si>
    <t>Hansford County, Texas</t>
  </si>
  <si>
    <t>Hardeman TX</t>
  </si>
  <si>
    <t>48197</t>
  </si>
  <si>
    <t>0500000US48197</t>
  </si>
  <si>
    <t>Hardeman County, Texas</t>
  </si>
  <si>
    <t>Hardin TX</t>
  </si>
  <si>
    <t>48199</t>
  </si>
  <si>
    <t>0500000US48199</t>
  </si>
  <si>
    <t>Hardin County, Texas</t>
  </si>
  <si>
    <t>Harris TX</t>
  </si>
  <si>
    <t>48201</t>
  </si>
  <si>
    <t>0500000US48201</t>
  </si>
  <si>
    <t>Harris County, Texas</t>
  </si>
  <si>
    <t>Harrison TX</t>
  </si>
  <si>
    <t>48203</t>
  </si>
  <si>
    <t>0500000US48203</t>
  </si>
  <si>
    <t>Harrison County, Texas</t>
  </si>
  <si>
    <t>Hartley TX</t>
  </si>
  <si>
    <t>48205</t>
  </si>
  <si>
    <t>0500000US48205</t>
  </si>
  <si>
    <t>Hartley County, Texas</t>
  </si>
  <si>
    <t>Haskell TX</t>
  </si>
  <si>
    <t>48207</t>
  </si>
  <si>
    <t>0500000US48207</t>
  </si>
  <si>
    <t>Haskell County, Texas</t>
  </si>
  <si>
    <t>Hays TX</t>
  </si>
  <si>
    <t>48209</t>
  </si>
  <si>
    <t>0500000US48209</t>
  </si>
  <si>
    <t>Hays County, Texas</t>
  </si>
  <si>
    <t>Hemphill TX</t>
  </si>
  <si>
    <t>48211</t>
  </si>
  <si>
    <t>0500000US48211</t>
  </si>
  <si>
    <t>Hemphill County, Texas</t>
  </si>
  <si>
    <t>Henderson TX</t>
  </si>
  <si>
    <t>48213</t>
  </si>
  <si>
    <t>0500000US48213</t>
  </si>
  <si>
    <t>Henderson County, Texas</t>
  </si>
  <si>
    <t>Hidalgo TX</t>
  </si>
  <si>
    <t>48215</t>
  </si>
  <si>
    <t>0500000US48215</t>
  </si>
  <si>
    <t>Hidalgo County, Texas</t>
  </si>
  <si>
    <t>Hill TX</t>
  </si>
  <si>
    <t>48217</t>
  </si>
  <si>
    <t>0500000US48217</t>
  </si>
  <si>
    <t>Hill County, Texas</t>
  </si>
  <si>
    <t>Hockley TX</t>
  </si>
  <si>
    <t>48219</t>
  </si>
  <si>
    <t>0500000US48219</t>
  </si>
  <si>
    <t>Hockley County, Texas</t>
  </si>
  <si>
    <t>Hood TX</t>
  </si>
  <si>
    <t>48221</t>
  </si>
  <si>
    <t>0500000US48221</t>
  </si>
  <si>
    <t>Hood County, Texas</t>
  </si>
  <si>
    <t>Hopkins TX</t>
  </si>
  <si>
    <t>48223</t>
  </si>
  <si>
    <t>0500000US48223</t>
  </si>
  <si>
    <t>Hopkins County, Texas</t>
  </si>
  <si>
    <t>Houston TX</t>
  </si>
  <si>
    <t>48225</t>
  </si>
  <si>
    <t>0500000US48225</t>
  </si>
  <si>
    <t>Houston County, Texas</t>
  </si>
  <si>
    <t>Howard TX</t>
  </si>
  <si>
    <t>48227</t>
  </si>
  <si>
    <t>0500000US48227</t>
  </si>
  <si>
    <t>Howard County, Texas</t>
  </si>
  <si>
    <t>Hudspeth TX</t>
  </si>
  <si>
    <t>48229</t>
  </si>
  <si>
    <t>0500000US48229</t>
  </si>
  <si>
    <t>Hudspeth County, Texas</t>
  </si>
  <si>
    <t>Hunt TX</t>
  </si>
  <si>
    <t>48231</t>
  </si>
  <si>
    <t>0500000US48231</t>
  </si>
  <si>
    <t>Hunt County, Texas</t>
  </si>
  <si>
    <t>Hutchinson TX</t>
  </si>
  <si>
    <t>48233</t>
  </si>
  <si>
    <t>0500000US48233</t>
  </si>
  <si>
    <t>Hutchinson County, Texas</t>
  </si>
  <si>
    <t>Irion TX</t>
  </si>
  <si>
    <t>48235</t>
  </si>
  <si>
    <t>0500000US48235</t>
  </si>
  <si>
    <t>Irion County, Texas</t>
  </si>
  <si>
    <t>Jack TX</t>
  </si>
  <si>
    <t>48237</t>
  </si>
  <si>
    <t>0500000US48237</t>
  </si>
  <si>
    <t>Jack County, Texas</t>
  </si>
  <si>
    <t>Jackson TX</t>
  </si>
  <si>
    <t>48239</t>
  </si>
  <si>
    <t>0500000US48239</t>
  </si>
  <si>
    <t>Jackson County, Texas</t>
  </si>
  <si>
    <t>Jasper TX</t>
  </si>
  <si>
    <t>48241</t>
  </si>
  <si>
    <t>0500000US48241</t>
  </si>
  <si>
    <t>Jasper County, Texas</t>
  </si>
  <si>
    <t>Jeff Davis TX</t>
  </si>
  <si>
    <t>48243</t>
  </si>
  <si>
    <t>0500000US48243</t>
  </si>
  <si>
    <t>Jeff Davis County, Texas</t>
  </si>
  <si>
    <t>Jefferson TX</t>
  </si>
  <si>
    <t>48245</t>
  </si>
  <si>
    <t>0500000US48245</t>
  </si>
  <si>
    <t>Jefferson County, Texas</t>
  </si>
  <si>
    <t>Jim Hogg TX</t>
  </si>
  <si>
    <t>48247</t>
  </si>
  <si>
    <t>0500000US48247</t>
  </si>
  <si>
    <t>Jim Hogg County, Texas</t>
  </si>
  <si>
    <t>Jim Wells TX</t>
  </si>
  <si>
    <t>48249</t>
  </si>
  <si>
    <t>0500000US48249</t>
  </si>
  <si>
    <t>Jim Wells County, Texas</t>
  </si>
  <si>
    <t>Johnson TX</t>
  </si>
  <si>
    <t>48251</t>
  </si>
  <si>
    <t>0500000US48251</t>
  </si>
  <si>
    <t>Johnson County, Texas</t>
  </si>
  <si>
    <t>Jones TX</t>
  </si>
  <si>
    <t>48253</t>
  </si>
  <si>
    <t>0500000US48253</t>
  </si>
  <si>
    <t>Jones County, Texas</t>
  </si>
  <si>
    <t>Karnes TX</t>
  </si>
  <si>
    <t>48255</t>
  </si>
  <si>
    <t>0500000US48255</t>
  </si>
  <si>
    <t>Karnes County, Texas</t>
  </si>
  <si>
    <t>Kaufman TX</t>
  </si>
  <si>
    <t>48257</t>
  </si>
  <si>
    <t>0500000US48257</t>
  </si>
  <si>
    <t>Kaufman County, Texas</t>
  </si>
  <si>
    <t>Kendall TX</t>
  </si>
  <si>
    <t>48259</t>
  </si>
  <si>
    <t>0500000US48259</t>
  </si>
  <si>
    <t>Kendall County, Texas</t>
  </si>
  <si>
    <t>Kenedy TX</t>
  </si>
  <si>
    <t>48261</t>
  </si>
  <si>
    <t>0500000US48261</t>
  </si>
  <si>
    <t>Kenedy County, Texas</t>
  </si>
  <si>
    <t>Kent TX</t>
  </si>
  <si>
    <t>48263</t>
  </si>
  <si>
    <t>0500000US48263</t>
  </si>
  <si>
    <t>Kent County, Texas</t>
  </si>
  <si>
    <t>Kerr TX</t>
  </si>
  <si>
    <t>48265</t>
  </si>
  <si>
    <t>0500000US48265</t>
  </si>
  <si>
    <t>Kerr County, Texas</t>
  </si>
  <si>
    <t>Kimble TX</t>
  </si>
  <si>
    <t>48267</t>
  </si>
  <si>
    <t>0500000US48267</t>
  </si>
  <si>
    <t>Kimble County, Texas</t>
  </si>
  <si>
    <t>King TX</t>
  </si>
  <si>
    <t>48269</t>
  </si>
  <si>
    <t>0500000US48269</t>
  </si>
  <si>
    <t>King County, Texas</t>
  </si>
  <si>
    <t>Kinney TX</t>
  </si>
  <si>
    <t>48271</t>
  </si>
  <si>
    <t>0500000US48271</t>
  </si>
  <si>
    <t>Kinney County, Texas</t>
  </si>
  <si>
    <t>Kleberg TX</t>
  </si>
  <si>
    <t>48273</t>
  </si>
  <si>
    <t>0500000US48273</t>
  </si>
  <si>
    <t>Kleberg County, Texas</t>
  </si>
  <si>
    <t>Knox TX</t>
  </si>
  <si>
    <t>48275</t>
  </si>
  <si>
    <t>0500000US48275</t>
  </si>
  <si>
    <t>Knox County, Texas</t>
  </si>
  <si>
    <t>Lamar TX</t>
  </si>
  <si>
    <t>48277</t>
  </si>
  <si>
    <t>0500000US48277</t>
  </si>
  <si>
    <t>Lamar County, Texas</t>
  </si>
  <si>
    <t>Lamb TX</t>
  </si>
  <si>
    <t>48279</t>
  </si>
  <si>
    <t>0500000US48279</t>
  </si>
  <si>
    <t>Lamb County, Texas</t>
  </si>
  <si>
    <t>Lampasas TX</t>
  </si>
  <si>
    <t>48281</t>
  </si>
  <si>
    <t>0500000US48281</t>
  </si>
  <si>
    <t>Lampasas County, Texas</t>
  </si>
  <si>
    <t>La Salle TX</t>
  </si>
  <si>
    <t>48283</t>
  </si>
  <si>
    <t>0500000US48283</t>
  </si>
  <si>
    <t>La Salle County, Texas</t>
  </si>
  <si>
    <t>Lavaca TX</t>
  </si>
  <si>
    <t>48285</t>
  </si>
  <si>
    <t>0500000US48285</t>
  </si>
  <si>
    <t>Lavaca County, Texas</t>
  </si>
  <si>
    <t>Lee TX</t>
  </si>
  <si>
    <t>48287</t>
  </si>
  <si>
    <t>0500000US48287</t>
  </si>
  <si>
    <t>Lee County, Texas</t>
  </si>
  <si>
    <t>Leon TX</t>
  </si>
  <si>
    <t>48289</t>
  </si>
  <si>
    <t>0500000US48289</t>
  </si>
  <si>
    <t>Leon County, Texas</t>
  </si>
  <si>
    <t>Liberty TX</t>
  </si>
  <si>
    <t>48291</t>
  </si>
  <si>
    <t>0500000US48291</t>
  </si>
  <si>
    <t>Liberty County, Texas</t>
  </si>
  <si>
    <t>Limestone TX</t>
  </si>
  <si>
    <t>48293</t>
  </si>
  <si>
    <t>0500000US48293</t>
  </si>
  <si>
    <t>Limestone County, Texas</t>
  </si>
  <si>
    <t>Lipscomb TX</t>
  </si>
  <si>
    <t>48295</t>
  </si>
  <si>
    <t>0500000US48295</t>
  </si>
  <si>
    <t>Lipscomb County, Texas</t>
  </si>
  <si>
    <t>Live Oak TX</t>
  </si>
  <si>
    <t>48297</t>
  </si>
  <si>
    <t>0500000US48297</t>
  </si>
  <si>
    <t>Live Oak County, Texas</t>
  </si>
  <si>
    <t>Llano TX</t>
  </si>
  <si>
    <t>48299</t>
  </si>
  <si>
    <t>0500000US48299</t>
  </si>
  <si>
    <t>Llano County, Texas</t>
  </si>
  <si>
    <t>Loving TX</t>
  </si>
  <si>
    <t>48301</t>
  </si>
  <si>
    <t>0500000US48301</t>
  </si>
  <si>
    <t>Loving County, Texas</t>
  </si>
  <si>
    <t>Lubbock TX</t>
  </si>
  <si>
    <t>48303</t>
  </si>
  <si>
    <t>0500000US48303</t>
  </si>
  <si>
    <t>Lubbock County, Texas</t>
  </si>
  <si>
    <t>Lynn TX</t>
  </si>
  <si>
    <t>48305</t>
  </si>
  <si>
    <t>0500000US48305</t>
  </si>
  <si>
    <t>Lynn County, Texas</t>
  </si>
  <si>
    <t>McCulloch TX</t>
  </si>
  <si>
    <t>48307</t>
  </si>
  <si>
    <t>0500000US48307</t>
  </si>
  <si>
    <t>McCulloch County, Texas</t>
  </si>
  <si>
    <t>McLennan TX</t>
  </si>
  <si>
    <t>48309</t>
  </si>
  <si>
    <t>0500000US48309</t>
  </si>
  <si>
    <t>McLennan County, Texas</t>
  </si>
  <si>
    <t>McMullen TX</t>
  </si>
  <si>
    <t>48311</t>
  </si>
  <si>
    <t>0500000US48311</t>
  </si>
  <si>
    <t>McMullen County, Texas</t>
  </si>
  <si>
    <t>Madison TX</t>
  </si>
  <si>
    <t>48313</t>
  </si>
  <si>
    <t>0500000US48313</t>
  </si>
  <si>
    <t>Madison County, Texas</t>
  </si>
  <si>
    <t>Marion TX</t>
  </si>
  <si>
    <t>48315</t>
  </si>
  <si>
    <t>0500000US48315</t>
  </si>
  <si>
    <t>Marion County, Texas</t>
  </si>
  <si>
    <t>Martin TX</t>
  </si>
  <si>
    <t>48317</t>
  </si>
  <si>
    <t>0500000US48317</t>
  </si>
  <si>
    <t>Martin County, Texas</t>
  </si>
  <si>
    <t>Mason TX</t>
  </si>
  <si>
    <t>48319</t>
  </si>
  <si>
    <t>0500000US48319</t>
  </si>
  <si>
    <t>Mason County, Texas</t>
  </si>
  <si>
    <t>Matagorda TX</t>
  </si>
  <si>
    <t>48321</t>
  </si>
  <si>
    <t>0500000US48321</t>
  </si>
  <si>
    <t>Matagorda County, Texas</t>
  </si>
  <si>
    <t>Maverick TX</t>
  </si>
  <si>
    <t>48323</t>
  </si>
  <si>
    <t>0500000US48323</t>
  </si>
  <si>
    <t>Maverick County, Texas</t>
  </si>
  <si>
    <t>Medina TX</t>
  </si>
  <si>
    <t>48325</t>
  </si>
  <si>
    <t>0500000US48325</t>
  </si>
  <si>
    <t>Medina County, Texas</t>
  </si>
  <si>
    <t>Menard TX</t>
  </si>
  <si>
    <t>48327</t>
  </si>
  <si>
    <t>0500000US48327</t>
  </si>
  <si>
    <t>Menard County, Texas</t>
  </si>
  <si>
    <t>Midland TX</t>
  </si>
  <si>
    <t>48329</t>
  </si>
  <si>
    <t>0500000US48329</t>
  </si>
  <si>
    <t>Midland County, Texas</t>
  </si>
  <si>
    <t>Milam TX</t>
  </si>
  <si>
    <t>48331</t>
  </si>
  <si>
    <t>0500000US48331</t>
  </si>
  <si>
    <t>Milam County, Texas</t>
  </si>
  <si>
    <t>Mills TX</t>
  </si>
  <si>
    <t>48333</t>
  </si>
  <si>
    <t>0500000US48333</t>
  </si>
  <si>
    <t>Mills County, Texas</t>
  </si>
  <si>
    <t>Mitchell TX</t>
  </si>
  <si>
    <t>48335</t>
  </si>
  <si>
    <t>0500000US48335</t>
  </si>
  <si>
    <t>Mitchell County, Texas</t>
  </si>
  <si>
    <t>Montague TX</t>
  </si>
  <si>
    <t>48337</t>
  </si>
  <si>
    <t>0500000US48337</t>
  </si>
  <si>
    <t>Montague County, Texas</t>
  </si>
  <si>
    <t>Montgomery TX</t>
  </si>
  <si>
    <t>48339</t>
  </si>
  <si>
    <t>0500000US48339</t>
  </si>
  <si>
    <t>Montgomery County, Texas</t>
  </si>
  <si>
    <t>Moore TX</t>
  </si>
  <si>
    <t>48341</t>
  </si>
  <si>
    <t>0500000US48341</t>
  </si>
  <si>
    <t>Moore County, Texas</t>
  </si>
  <si>
    <t>Morris TX</t>
  </si>
  <si>
    <t>48343</t>
  </si>
  <si>
    <t>0500000US48343</t>
  </si>
  <si>
    <t>Morris County, Texas</t>
  </si>
  <si>
    <t>Motley TX</t>
  </si>
  <si>
    <t>48345</t>
  </si>
  <si>
    <t>0500000US48345</t>
  </si>
  <si>
    <t>Motley County, Texas</t>
  </si>
  <si>
    <t>Nacogdoches TX</t>
  </si>
  <si>
    <t>48347</t>
  </si>
  <si>
    <t>0500000US48347</t>
  </si>
  <si>
    <t>Nacogdoches County, Texas</t>
  </si>
  <si>
    <t>Navarro TX</t>
  </si>
  <si>
    <t>48349</t>
  </si>
  <si>
    <t>0500000US48349</t>
  </si>
  <si>
    <t>Navarro County, Texas</t>
  </si>
  <si>
    <t>Newton TX</t>
  </si>
  <si>
    <t>48351</t>
  </si>
  <si>
    <t>0500000US48351</t>
  </si>
  <si>
    <t>Newton County, Texas</t>
  </si>
  <si>
    <t>Nolan TX</t>
  </si>
  <si>
    <t>48353</t>
  </si>
  <si>
    <t>0500000US48353</t>
  </si>
  <si>
    <t>Nolan County, Texas</t>
  </si>
  <si>
    <t>Nueces TX</t>
  </si>
  <si>
    <t>48355</t>
  </si>
  <si>
    <t>0500000US48355</t>
  </si>
  <si>
    <t>Nueces County, Texas</t>
  </si>
  <si>
    <t>Ochiltree TX</t>
  </si>
  <si>
    <t>48357</t>
  </si>
  <si>
    <t>0500000US48357</t>
  </si>
  <si>
    <t>Ochiltree County, Texas</t>
  </si>
  <si>
    <t>Oldham TX</t>
  </si>
  <si>
    <t>48359</t>
  </si>
  <si>
    <t>0500000US48359</t>
  </si>
  <si>
    <t>Oldham County, Texas</t>
  </si>
  <si>
    <t>Orange TX</t>
  </si>
  <si>
    <t>48361</t>
  </si>
  <si>
    <t>0500000US48361</t>
  </si>
  <si>
    <t>Orange County, Texas</t>
  </si>
  <si>
    <t>Palo Pinto TX</t>
  </si>
  <si>
    <t>48363</t>
  </si>
  <si>
    <t>0500000US48363</t>
  </si>
  <si>
    <t>Palo Pinto County, Texas</t>
  </si>
  <si>
    <t>Panola TX</t>
  </si>
  <si>
    <t>48365</t>
  </si>
  <si>
    <t>0500000US48365</t>
  </si>
  <si>
    <t>Panola County, Texas</t>
  </si>
  <si>
    <t>Parker TX</t>
  </si>
  <si>
    <t>48367</t>
  </si>
  <si>
    <t>0500000US48367</t>
  </si>
  <si>
    <t>Parker County, Texas</t>
  </si>
  <si>
    <t>Parmer TX</t>
  </si>
  <si>
    <t>48369</t>
  </si>
  <si>
    <t>0500000US48369</t>
  </si>
  <si>
    <t>Parmer County, Texas</t>
  </si>
  <si>
    <t>Pecos TX</t>
  </si>
  <si>
    <t>48371</t>
  </si>
  <si>
    <t>0500000US48371</t>
  </si>
  <si>
    <t>Pecos County, Texas</t>
  </si>
  <si>
    <t>Polk TX</t>
  </si>
  <si>
    <t>48373</t>
  </si>
  <si>
    <t>0500000US48373</t>
  </si>
  <si>
    <t>Polk County, Texas</t>
  </si>
  <si>
    <t>Potter TX</t>
  </si>
  <si>
    <t>48375</t>
  </si>
  <si>
    <t>0500000US48375</t>
  </si>
  <si>
    <t>Potter County, Texas</t>
  </si>
  <si>
    <t>Presidio TX</t>
  </si>
  <si>
    <t>48377</t>
  </si>
  <si>
    <t>0500000US48377</t>
  </si>
  <si>
    <t>Presidio County, Texas</t>
  </si>
  <si>
    <t>Rains TX</t>
  </si>
  <si>
    <t>48379</t>
  </si>
  <si>
    <t>0500000US48379</t>
  </si>
  <si>
    <t>Rains County, Texas</t>
  </si>
  <si>
    <t>Randall TX</t>
  </si>
  <si>
    <t>48381</t>
  </si>
  <si>
    <t>0500000US48381</t>
  </si>
  <si>
    <t>Randall County, Texas</t>
  </si>
  <si>
    <t>Reagan TX</t>
  </si>
  <si>
    <t>48383</t>
  </si>
  <si>
    <t>0500000US48383</t>
  </si>
  <si>
    <t>Reagan County, Texas</t>
  </si>
  <si>
    <t>Real TX</t>
  </si>
  <si>
    <t>48385</t>
  </si>
  <si>
    <t>0500000US48385</t>
  </si>
  <si>
    <t>Real County, Texas</t>
  </si>
  <si>
    <t>Red River TX</t>
  </si>
  <si>
    <t>48387</t>
  </si>
  <si>
    <t>0500000US48387</t>
  </si>
  <si>
    <t>Red River County, Texas</t>
  </si>
  <si>
    <t>Reeves TX</t>
  </si>
  <si>
    <t>48389</t>
  </si>
  <si>
    <t>0500000US48389</t>
  </si>
  <si>
    <t>Reeves County, Texas</t>
  </si>
  <si>
    <t>Refugio TX</t>
  </si>
  <si>
    <t>48391</t>
  </si>
  <si>
    <t>0500000US48391</t>
  </si>
  <si>
    <t>Refugio County, Texas</t>
  </si>
  <si>
    <t>Roberts TX</t>
  </si>
  <si>
    <t>48393</t>
  </si>
  <si>
    <t>0500000US48393</t>
  </si>
  <si>
    <t>Roberts County, Texas</t>
  </si>
  <si>
    <t>Robertson TX</t>
  </si>
  <si>
    <t>48395</t>
  </si>
  <si>
    <t>0500000US48395</t>
  </si>
  <si>
    <t>Robertson County, Texas</t>
  </si>
  <si>
    <t>Rockwall TX</t>
  </si>
  <si>
    <t>48397</t>
  </si>
  <si>
    <t>0500000US48397</t>
  </si>
  <si>
    <t>Rockwall County, Texas</t>
  </si>
  <si>
    <t>Runnels TX</t>
  </si>
  <si>
    <t>48399</t>
  </si>
  <si>
    <t>0500000US48399</t>
  </si>
  <si>
    <t>Runnels County, Texas</t>
  </si>
  <si>
    <t>Rusk TX</t>
  </si>
  <si>
    <t>48401</t>
  </si>
  <si>
    <t>0500000US48401</t>
  </si>
  <si>
    <t>Rusk County, Texas</t>
  </si>
  <si>
    <t>Sabine TX</t>
  </si>
  <si>
    <t>48403</t>
  </si>
  <si>
    <t>0500000US48403</t>
  </si>
  <si>
    <t>Sabine County, Texas</t>
  </si>
  <si>
    <t>San Augustine TX</t>
  </si>
  <si>
    <t>48405</t>
  </si>
  <si>
    <t>0500000US48405</t>
  </si>
  <si>
    <t>San Augustine County, Texas</t>
  </si>
  <si>
    <t>San Jacinto TX</t>
  </si>
  <si>
    <t>48407</t>
  </si>
  <si>
    <t>0500000US48407</t>
  </si>
  <si>
    <t>San Jacinto County, Texas</t>
  </si>
  <si>
    <t>San Patricio TX</t>
  </si>
  <si>
    <t>48409</t>
  </si>
  <si>
    <t>0500000US48409</t>
  </si>
  <si>
    <t>San Patricio County, Texas</t>
  </si>
  <si>
    <t>San Saba TX</t>
  </si>
  <si>
    <t>48411</t>
  </si>
  <si>
    <t>0500000US48411</t>
  </si>
  <si>
    <t>San Saba County, Texas</t>
  </si>
  <si>
    <t>Schleicher TX</t>
  </si>
  <si>
    <t>48413</t>
  </si>
  <si>
    <t>0500000US48413</t>
  </si>
  <si>
    <t>Schleicher County, Texas</t>
  </si>
  <si>
    <t>Scurry TX</t>
  </si>
  <si>
    <t>48415</t>
  </si>
  <si>
    <t>0500000US48415</t>
  </si>
  <si>
    <t>Scurry County, Texas</t>
  </si>
  <si>
    <t>Shackelford TX</t>
  </si>
  <si>
    <t>48417</t>
  </si>
  <si>
    <t>0500000US48417</t>
  </si>
  <si>
    <t>Shackelford County, Texas</t>
  </si>
  <si>
    <t>Shelby TX</t>
  </si>
  <si>
    <t>48419</t>
  </si>
  <si>
    <t>0500000US48419</t>
  </si>
  <si>
    <t>Shelby County, Texas</t>
  </si>
  <si>
    <t>Sherman TX</t>
  </si>
  <si>
    <t>48421</t>
  </si>
  <si>
    <t>0500000US48421</t>
  </si>
  <si>
    <t>Sherman County, Texas</t>
  </si>
  <si>
    <t>Smith TX</t>
  </si>
  <si>
    <t>48423</t>
  </si>
  <si>
    <t>0500000US48423</t>
  </si>
  <si>
    <t>Smith County, Texas</t>
  </si>
  <si>
    <t>Somervell TX</t>
  </si>
  <si>
    <t>48425</t>
  </si>
  <si>
    <t>0500000US48425</t>
  </si>
  <si>
    <t>Somervell County, Texas</t>
  </si>
  <si>
    <t>Starr TX</t>
  </si>
  <si>
    <t>48427</t>
  </si>
  <si>
    <t>0500000US48427</t>
  </si>
  <si>
    <t>Starr County, Texas</t>
  </si>
  <si>
    <t>Stephens TX</t>
  </si>
  <si>
    <t>48429</t>
  </si>
  <si>
    <t>0500000US48429</t>
  </si>
  <si>
    <t>Stephens County, Texas</t>
  </si>
  <si>
    <t>Sterling TX</t>
  </si>
  <si>
    <t>48431</t>
  </si>
  <si>
    <t>0500000US48431</t>
  </si>
  <si>
    <t>Sterling County, Texas</t>
  </si>
  <si>
    <t>Stonewall TX</t>
  </si>
  <si>
    <t>48433</t>
  </si>
  <si>
    <t>0500000US48433</t>
  </si>
  <si>
    <t>Stonewall County, Texas</t>
  </si>
  <si>
    <t>Sutton TX</t>
  </si>
  <si>
    <t>48435</t>
  </si>
  <si>
    <t>0500000US48435</t>
  </si>
  <si>
    <t>Sutton County, Texas</t>
  </si>
  <si>
    <t>Swisher TX</t>
  </si>
  <si>
    <t>48437</t>
  </si>
  <si>
    <t>0500000US48437</t>
  </si>
  <si>
    <t>Swisher County, Texas</t>
  </si>
  <si>
    <t>Tarrant TX</t>
  </si>
  <si>
    <t>48439</t>
  </si>
  <si>
    <t>0500000US48439</t>
  </si>
  <si>
    <t>Tarrant County, Texas</t>
  </si>
  <si>
    <t>Taylor TX</t>
  </si>
  <si>
    <t>48441</t>
  </si>
  <si>
    <t>0500000US48441</t>
  </si>
  <si>
    <t>Taylor County, Texas</t>
  </si>
  <si>
    <t>Terrell TX</t>
  </si>
  <si>
    <t>48443</t>
  </si>
  <si>
    <t>0500000US48443</t>
  </si>
  <si>
    <t>Terrell County, Texas</t>
  </si>
  <si>
    <t>Terry TX</t>
  </si>
  <si>
    <t>48445</t>
  </si>
  <si>
    <t>0500000US48445</t>
  </si>
  <si>
    <t>Terry County, Texas</t>
  </si>
  <si>
    <t>Throckmorton TX</t>
  </si>
  <si>
    <t>48447</t>
  </si>
  <si>
    <t>0500000US48447</t>
  </si>
  <si>
    <t>Throckmorton County, Texas</t>
  </si>
  <si>
    <t>Titus TX</t>
  </si>
  <si>
    <t>48449</t>
  </si>
  <si>
    <t>0500000US48449</t>
  </si>
  <si>
    <t>Titus County, Texas</t>
  </si>
  <si>
    <t>Tom Green TX</t>
  </si>
  <si>
    <t>48451</t>
  </si>
  <si>
    <t>0500000US48451</t>
  </si>
  <si>
    <t>Tom Green County, Texas</t>
  </si>
  <si>
    <t>Travis TX</t>
  </si>
  <si>
    <t>48453</t>
  </si>
  <si>
    <t>0500000US48453</t>
  </si>
  <si>
    <t>Travis County, Texas</t>
  </si>
  <si>
    <t>Trinity TX</t>
  </si>
  <si>
    <t>48455</t>
  </si>
  <si>
    <t>0500000US48455</t>
  </si>
  <si>
    <t>Trinity County, Texas</t>
  </si>
  <si>
    <t>Tyler TX</t>
  </si>
  <si>
    <t>48457</t>
  </si>
  <si>
    <t>0500000US48457</t>
  </si>
  <si>
    <t>Tyler County, Texas</t>
  </si>
  <si>
    <t>Upshur TX</t>
  </si>
  <si>
    <t>48459</t>
  </si>
  <si>
    <t>0500000US48459</t>
  </si>
  <si>
    <t>Upshur County, Texas</t>
  </si>
  <si>
    <t>Upton TX</t>
  </si>
  <si>
    <t>48461</t>
  </si>
  <si>
    <t>0500000US48461</t>
  </si>
  <si>
    <t>Upton County, Texas</t>
  </si>
  <si>
    <t>Uvalde TX</t>
  </si>
  <si>
    <t>48463</t>
  </si>
  <si>
    <t>0500000US48463</t>
  </si>
  <si>
    <t>Uvalde County, Texas</t>
  </si>
  <si>
    <t>Val Verde TX</t>
  </si>
  <si>
    <t>48465</t>
  </si>
  <si>
    <t>0500000US48465</t>
  </si>
  <si>
    <t>Val Verde County, Texas</t>
  </si>
  <si>
    <t>Van Zandt TX</t>
  </si>
  <si>
    <t>48467</t>
  </si>
  <si>
    <t>0500000US48467</t>
  </si>
  <si>
    <t>Van Zandt County, Texas</t>
  </si>
  <si>
    <t>Victoria TX</t>
  </si>
  <si>
    <t>48469</t>
  </si>
  <si>
    <t>0500000US48469</t>
  </si>
  <si>
    <t>Victoria County, Texas</t>
  </si>
  <si>
    <t>Walker TX</t>
  </si>
  <si>
    <t>48471</t>
  </si>
  <si>
    <t>0500000US48471</t>
  </si>
  <si>
    <t>Walker County, Texas</t>
  </si>
  <si>
    <t>Waller TX</t>
  </si>
  <si>
    <t>48473</t>
  </si>
  <si>
    <t>0500000US48473</t>
  </si>
  <si>
    <t>Waller County, Texas</t>
  </si>
  <si>
    <t>Ward TX</t>
  </si>
  <si>
    <t>48475</t>
  </si>
  <si>
    <t>0500000US48475</t>
  </si>
  <si>
    <t>Ward County, Texas</t>
  </si>
  <si>
    <t>Washington TX</t>
  </si>
  <si>
    <t>48477</t>
  </si>
  <si>
    <t>0500000US48477</t>
  </si>
  <si>
    <t>Washington County, Texas</t>
  </si>
  <si>
    <t>Webb TX</t>
  </si>
  <si>
    <t>48479</t>
  </si>
  <si>
    <t>0500000US48479</t>
  </si>
  <si>
    <t>Webb County, Texas</t>
  </si>
  <si>
    <t>Wharton TX</t>
  </si>
  <si>
    <t>48481</t>
  </si>
  <si>
    <t>0500000US48481</t>
  </si>
  <si>
    <t>Wharton County, Texas</t>
  </si>
  <si>
    <t>Wheeler TX</t>
  </si>
  <si>
    <t>48483</t>
  </si>
  <si>
    <t>0500000US48483</t>
  </si>
  <si>
    <t>Wheeler County, Texas</t>
  </si>
  <si>
    <t>Wichita TX</t>
  </si>
  <si>
    <t>48485</t>
  </si>
  <si>
    <t>0500000US48485</t>
  </si>
  <si>
    <t>Wichita County, Texas</t>
  </si>
  <si>
    <t>Wilbarger TX</t>
  </si>
  <si>
    <t>48487</t>
  </si>
  <si>
    <t>0500000US48487</t>
  </si>
  <si>
    <t>Wilbarger County, Texas</t>
  </si>
  <si>
    <t>Willacy TX</t>
  </si>
  <si>
    <t>48489</t>
  </si>
  <si>
    <t>0500000US48489</t>
  </si>
  <si>
    <t>Willacy County, Texas</t>
  </si>
  <si>
    <t>Williamson TX</t>
  </si>
  <si>
    <t>48491</t>
  </si>
  <si>
    <t>0500000US48491</t>
  </si>
  <si>
    <t>Williamson County, Texas</t>
  </si>
  <si>
    <t>Wilson TX</t>
  </si>
  <si>
    <t>48493</t>
  </si>
  <si>
    <t>0500000US48493</t>
  </si>
  <si>
    <t>Wilson County, Texas</t>
  </si>
  <si>
    <t>Winkler TX</t>
  </si>
  <si>
    <t>48495</t>
  </si>
  <si>
    <t>0500000US48495</t>
  </si>
  <si>
    <t>Winkler County, Texas</t>
  </si>
  <si>
    <t>Wise TX</t>
  </si>
  <si>
    <t>48497</t>
  </si>
  <si>
    <t>0500000US48497</t>
  </si>
  <si>
    <t>Wise County, Texas</t>
  </si>
  <si>
    <t>Wood TX</t>
  </si>
  <si>
    <t>48499</t>
  </si>
  <si>
    <t>0500000US48499</t>
  </si>
  <si>
    <t>Wood County, Texas</t>
  </si>
  <si>
    <t>Yoakum TX</t>
  </si>
  <si>
    <t>48501</t>
  </si>
  <si>
    <t>0500000US48501</t>
  </si>
  <si>
    <t>Yoakum County, Texas</t>
  </si>
  <si>
    <t>Young TX</t>
  </si>
  <si>
    <t>48503</t>
  </si>
  <si>
    <t>0500000US48503</t>
  </si>
  <si>
    <t>Young County, Texas</t>
  </si>
  <si>
    <t>Zapata TX</t>
  </si>
  <si>
    <t>48505</t>
  </si>
  <si>
    <t>0500000US48505</t>
  </si>
  <si>
    <t>Zapata County, Texas</t>
  </si>
  <si>
    <t>Zavala TX</t>
  </si>
  <si>
    <t>48507</t>
  </si>
  <si>
    <t>0500000US48507</t>
  </si>
  <si>
    <t>Zavala County, Texas</t>
  </si>
  <si>
    <t>Beaver UT</t>
  </si>
  <si>
    <t>49001</t>
  </si>
  <si>
    <t>UT</t>
  </si>
  <si>
    <t>0500000US49001</t>
  </si>
  <si>
    <t>Beaver County, Utah</t>
  </si>
  <si>
    <t>Utah -- Not in metropolitan statistical area</t>
  </si>
  <si>
    <t>Box Elder UT</t>
  </si>
  <si>
    <t>49003</t>
  </si>
  <si>
    <t>0500000US49003</t>
  </si>
  <si>
    <t>Box Elder County, Utah</t>
  </si>
  <si>
    <t>Cache UT</t>
  </si>
  <si>
    <t>49005</t>
  </si>
  <si>
    <t>0500000US49005</t>
  </si>
  <si>
    <t>Cache County, Utah</t>
  </si>
  <si>
    <t>Carbon UT</t>
  </si>
  <si>
    <t>49007</t>
  </si>
  <si>
    <t>0500000US49007</t>
  </si>
  <si>
    <t>Carbon County, Utah</t>
  </si>
  <si>
    <t>Daggett UT</t>
  </si>
  <si>
    <t>49009</t>
  </si>
  <si>
    <t>0500000US49009</t>
  </si>
  <si>
    <t>Daggett County, Utah</t>
  </si>
  <si>
    <t>Davis UT</t>
  </si>
  <si>
    <t>49011</t>
  </si>
  <si>
    <t>0500000US49011</t>
  </si>
  <si>
    <t>Davis County, Utah</t>
  </si>
  <si>
    <t>Duchesne UT</t>
  </si>
  <si>
    <t>49013</t>
  </si>
  <si>
    <t>0500000US49013</t>
  </si>
  <si>
    <t>Duchesne County, Utah</t>
  </si>
  <si>
    <t>Emery UT</t>
  </si>
  <si>
    <t>49015</t>
  </si>
  <si>
    <t>0500000US49015</t>
  </si>
  <si>
    <t>Emery County, Utah</t>
  </si>
  <si>
    <t>Garfield UT</t>
  </si>
  <si>
    <t>49017</t>
  </si>
  <si>
    <t>0500000US49017</t>
  </si>
  <si>
    <t>Garfield County, Utah</t>
  </si>
  <si>
    <t>Grand UT</t>
  </si>
  <si>
    <t>49019</t>
  </si>
  <si>
    <t>0500000US49019</t>
  </si>
  <si>
    <t>Grand County, Utah</t>
  </si>
  <si>
    <t>Iron UT</t>
  </si>
  <si>
    <t>49021</t>
  </si>
  <si>
    <t>0500000US49021</t>
  </si>
  <si>
    <t>Iron County, Utah</t>
  </si>
  <si>
    <t>Juab UT</t>
  </si>
  <si>
    <t>49023</t>
  </si>
  <si>
    <t>0500000US49023</t>
  </si>
  <si>
    <t>Juab County, Utah</t>
  </si>
  <si>
    <t>Kane UT</t>
  </si>
  <si>
    <t>49025</t>
  </si>
  <si>
    <t>0500000US49025</t>
  </si>
  <si>
    <t>Kane County, Utah</t>
  </si>
  <si>
    <t>Millard UT</t>
  </si>
  <si>
    <t>49027</t>
  </si>
  <si>
    <t>0500000US49027</t>
  </si>
  <si>
    <t>Millard County, Utah</t>
  </si>
  <si>
    <t>Morgan UT</t>
  </si>
  <si>
    <t>49029</t>
  </si>
  <si>
    <t>0500000US49029</t>
  </si>
  <si>
    <t>Morgan County, Utah</t>
  </si>
  <si>
    <t>Piute UT</t>
  </si>
  <si>
    <t>49031</t>
  </si>
  <si>
    <t>0500000US49031</t>
  </si>
  <si>
    <t>Piute County, Utah</t>
  </si>
  <si>
    <t>Rich UT</t>
  </si>
  <si>
    <t>49033</t>
  </si>
  <si>
    <t>0500000US49033</t>
  </si>
  <si>
    <t>Rich County, Utah</t>
  </si>
  <si>
    <t>Salt Lake UT</t>
  </si>
  <si>
    <t>49035</t>
  </si>
  <si>
    <t>0500000US49035</t>
  </si>
  <si>
    <t>Salt Lake County, Utah</t>
  </si>
  <si>
    <t>San Juan UT</t>
  </si>
  <si>
    <t>49037</t>
  </si>
  <si>
    <t>0500000US49037</t>
  </si>
  <si>
    <t>San Juan County, Utah</t>
  </si>
  <si>
    <t>Sanpete UT</t>
  </si>
  <si>
    <t>49039</t>
  </si>
  <si>
    <t>0500000US49039</t>
  </si>
  <si>
    <t>Sanpete County, Utah</t>
  </si>
  <si>
    <t>Sevier UT</t>
  </si>
  <si>
    <t>49041</t>
  </si>
  <si>
    <t>0500000US49041</t>
  </si>
  <si>
    <t>Sevier County, Utah</t>
  </si>
  <si>
    <t>Summit UT</t>
  </si>
  <si>
    <t>49043</t>
  </si>
  <si>
    <t>0500000US49043</t>
  </si>
  <si>
    <t>Summit County, Utah</t>
  </si>
  <si>
    <t>Tooele UT</t>
  </si>
  <si>
    <t>49045</t>
  </si>
  <si>
    <t>0500000US49045</t>
  </si>
  <si>
    <t>Tooele County, Utah</t>
  </si>
  <si>
    <t>Uintah UT</t>
  </si>
  <si>
    <t>49047</t>
  </si>
  <si>
    <t>0500000US49047</t>
  </si>
  <si>
    <t>Uintah County, Utah</t>
  </si>
  <si>
    <t>Utah UT</t>
  </si>
  <si>
    <t>49049</t>
  </si>
  <si>
    <t>0500000US49049</t>
  </si>
  <si>
    <t>Utah County, Utah</t>
  </si>
  <si>
    <t>Wasatch UT</t>
  </si>
  <si>
    <t>49051</t>
  </si>
  <si>
    <t>0500000US49051</t>
  </si>
  <si>
    <t>Wasatch County, Utah</t>
  </si>
  <si>
    <t>Washington UT</t>
  </si>
  <si>
    <t>49053</t>
  </si>
  <si>
    <t>0500000US49053</t>
  </si>
  <si>
    <t>Washington County, Utah</t>
  </si>
  <si>
    <t>Wayne UT</t>
  </si>
  <si>
    <t>49055</t>
  </si>
  <si>
    <t>0500000US49055</t>
  </si>
  <si>
    <t>Wayne County, Utah</t>
  </si>
  <si>
    <t>Weber UT</t>
  </si>
  <si>
    <t>49057</t>
  </si>
  <si>
    <t>0500000US49057</t>
  </si>
  <si>
    <t>Weber County, Utah</t>
  </si>
  <si>
    <t>Addison VT</t>
  </si>
  <si>
    <t>50001</t>
  </si>
  <si>
    <t>VT</t>
  </si>
  <si>
    <t>0500000US50001</t>
  </si>
  <si>
    <t>Addison County, Vermont</t>
  </si>
  <si>
    <t>Vermont -- Not in metropolitan statistical area</t>
  </si>
  <si>
    <t>Bennington VT</t>
  </si>
  <si>
    <t>50003</t>
  </si>
  <si>
    <t>0500000US50003</t>
  </si>
  <si>
    <t>Bennington County, Vermont</t>
  </si>
  <si>
    <t>Caledonia VT</t>
  </si>
  <si>
    <t>50005</t>
  </si>
  <si>
    <t>0500000US50005</t>
  </si>
  <si>
    <t>Caledonia County, Vermont</t>
  </si>
  <si>
    <t>Chittenden VT</t>
  </si>
  <si>
    <t>50007</t>
  </si>
  <si>
    <t>0500000US50007</t>
  </si>
  <si>
    <t>Chittenden County, Vermont</t>
  </si>
  <si>
    <t>Essex VT</t>
  </si>
  <si>
    <t>50009</t>
  </si>
  <si>
    <t>0500000US50009</t>
  </si>
  <si>
    <t>Essex County, Vermont</t>
  </si>
  <si>
    <t>Franklin VT</t>
  </si>
  <si>
    <t>50011</t>
  </si>
  <si>
    <t>0500000US50011</t>
  </si>
  <si>
    <t>Franklin County, Vermont</t>
  </si>
  <si>
    <t>Grand Isle VT</t>
  </si>
  <si>
    <t>50013</t>
  </si>
  <si>
    <t>0500000US50013</t>
  </si>
  <si>
    <t>Grand Isle County, Vermont</t>
  </si>
  <si>
    <t>Lamoille VT</t>
  </si>
  <si>
    <t>50015</t>
  </si>
  <si>
    <t>0500000US50015</t>
  </si>
  <si>
    <t>Lamoille County, Vermont</t>
  </si>
  <si>
    <t>Orange VT</t>
  </si>
  <si>
    <t>50017</t>
  </si>
  <si>
    <t>0500000US50017</t>
  </si>
  <si>
    <t>Orange County, Vermont</t>
  </si>
  <si>
    <t>Orleans VT</t>
  </si>
  <si>
    <t>50019</t>
  </si>
  <si>
    <t>0500000US50019</t>
  </si>
  <si>
    <t>Orleans County, Vermont</t>
  </si>
  <si>
    <t>Rutland VT</t>
  </si>
  <si>
    <t>50021</t>
  </si>
  <si>
    <t>0500000US50021</t>
  </si>
  <si>
    <t>Rutland County, Vermont</t>
  </si>
  <si>
    <t>Washington VT</t>
  </si>
  <si>
    <t>50023</t>
  </si>
  <si>
    <t>0500000US50023</t>
  </si>
  <si>
    <t>Washington County, Vermont</t>
  </si>
  <si>
    <t>Windham VT</t>
  </si>
  <si>
    <t>50025</t>
  </si>
  <si>
    <t>0500000US50025</t>
  </si>
  <si>
    <t>Windham County, Vermont</t>
  </si>
  <si>
    <t>Windsor VT</t>
  </si>
  <si>
    <t>50027</t>
  </si>
  <si>
    <t>0500000US50027</t>
  </si>
  <si>
    <t>Windsor County, Vermont</t>
  </si>
  <si>
    <t>Accomack VA</t>
  </si>
  <si>
    <t>51001</t>
  </si>
  <si>
    <t>VA</t>
  </si>
  <si>
    <t>0500000US51001</t>
  </si>
  <si>
    <t>Accomack County, Virginia</t>
  </si>
  <si>
    <t>Virginia -- Not in metropolitan statistical area</t>
  </si>
  <si>
    <t>Albemarle VA</t>
  </si>
  <si>
    <t>51003</t>
  </si>
  <si>
    <t>0500000US51003</t>
  </si>
  <si>
    <t>Albemarle County, Virginia</t>
  </si>
  <si>
    <t>Alleghany VA</t>
  </si>
  <si>
    <t>51005</t>
  </si>
  <si>
    <t>0500000US51005</t>
  </si>
  <si>
    <t>Alleghany County, Virginia</t>
  </si>
  <si>
    <t>Amelia VA</t>
  </si>
  <si>
    <t>51007</t>
  </si>
  <si>
    <t>0500000US51007</t>
  </si>
  <si>
    <t>Amelia County, Virginia</t>
  </si>
  <si>
    <t>Amherst VA</t>
  </si>
  <si>
    <t>51009</t>
  </si>
  <si>
    <t>0500000US51009</t>
  </si>
  <si>
    <t>Amherst County, Virginia</t>
  </si>
  <si>
    <t>Appomattox VA</t>
  </si>
  <si>
    <t>51011</t>
  </si>
  <si>
    <t>0500000US51011</t>
  </si>
  <si>
    <t>Appomattox County, Virginia</t>
  </si>
  <si>
    <t>Arlington VA</t>
  </si>
  <si>
    <t>51013</t>
  </si>
  <si>
    <t>0500000US51013</t>
  </si>
  <si>
    <t>Arlington County, Virginia</t>
  </si>
  <si>
    <t>Augusta VA</t>
  </si>
  <si>
    <t>51015</t>
  </si>
  <si>
    <t>0500000US51015</t>
  </si>
  <si>
    <t>Augusta County, Virginia</t>
  </si>
  <si>
    <t>Bath VA</t>
  </si>
  <si>
    <t>51017</t>
  </si>
  <si>
    <t>0500000US51017</t>
  </si>
  <si>
    <t>Bath County, Virginia</t>
  </si>
  <si>
    <t>Bedford VA</t>
  </si>
  <si>
    <t>51019</t>
  </si>
  <si>
    <t>0500000US51019</t>
  </si>
  <si>
    <t>Bedford County, Virginia</t>
  </si>
  <si>
    <t>Bland VA</t>
  </si>
  <si>
    <t>51021</t>
  </si>
  <si>
    <t>0500000US51021</t>
  </si>
  <si>
    <t>Bland County, Virginia</t>
  </si>
  <si>
    <t>Botetourt VA</t>
  </si>
  <si>
    <t>51023</t>
  </si>
  <si>
    <t>0500000US51023</t>
  </si>
  <si>
    <t>Botetourt County, Virginia</t>
  </si>
  <si>
    <t>Brunswick VA</t>
  </si>
  <si>
    <t>51025</t>
  </si>
  <si>
    <t>0500000US51025</t>
  </si>
  <si>
    <t>Brunswick County, Virginia</t>
  </si>
  <si>
    <t>Buchanan VA</t>
  </si>
  <si>
    <t>51027</t>
  </si>
  <si>
    <t>0500000US51027</t>
  </si>
  <si>
    <t>Buchanan County, Virginia</t>
  </si>
  <si>
    <t>Buckingham VA</t>
  </si>
  <si>
    <t>51029</t>
  </si>
  <si>
    <t>0500000US51029</t>
  </si>
  <si>
    <t>Buckingham County, Virginia</t>
  </si>
  <si>
    <t>Campbell VA</t>
  </si>
  <si>
    <t>51031</t>
  </si>
  <si>
    <t>0500000US51031</t>
  </si>
  <si>
    <t>Campbell County, Virginia</t>
  </si>
  <si>
    <t>Caroline VA</t>
  </si>
  <si>
    <t>51033</t>
  </si>
  <si>
    <t>0500000US51033</t>
  </si>
  <si>
    <t>Caroline County, Virginia</t>
  </si>
  <si>
    <t>Carroll VA</t>
  </si>
  <si>
    <t>51035</t>
  </si>
  <si>
    <t>0500000US51035</t>
  </si>
  <si>
    <t>Carroll County, Virginia</t>
  </si>
  <si>
    <t>Charles City VA</t>
  </si>
  <si>
    <t>51036</t>
  </si>
  <si>
    <t>0500000US51036</t>
  </si>
  <si>
    <t>Charles City County, Virginia</t>
  </si>
  <si>
    <t>Charlotte VA</t>
  </si>
  <si>
    <t>51037</t>
  </si>
  <si>
    <t>0500000US51037</t>
  </si>
  <si>
    <t>Charlotte County, Virginia</t>
  </si>
  <si>
    <t>Chesterfield VA</t>
  </si>
  <si>
    <t>51041</t>
  </si>
  <si>
    <t>0500000US51041</t>
  </si>
  <si>
    <t>Chesterfield County, Virginia</t>
  </si>
  <si>
    <t>Clarke VA</t>
  </si>
  <si>
    <t>51043</t>
  </si>
  <si>
    <t>0500000US51043</t>
  </si>
  <si>
    <t>Clarke County, Virginia</t>
  </si>
  <si>
    <t>Craig VA</t>
  </si>
  <si>
    <t>51045</t>
  </si>
  <si>
    <t>0500000US51045</t>
  </si>
  <si>
    <t>Craig County, Virginia</t>
  </si>
  <si>
    <t>Culpeper VA</t>
  </si>
  <si>
    <t>51047</t>
  </si>
  <si>
    <t>0500000US51047</t>
  </si>
  <si>
    <t>Culpeper County, Virginia</t>
  </si>
  <si>
    <t>Cumberland VA</t>
  </si>
  <si>
    <t>51049</t>
  </si>
  <si>
    <t>0500000US51049</t>
  </si>
  <si>
    <t>Cumberland County, Virginia</t>
  </si>
  <si>
    <t>Dickenson VA</t>
  </si>
  <si>
    <t>51051</t>
  </si>
  <si>
    <t>0500000US51051</t>
  </si>
  <si>
    <t>Dickenson County, Virginia</t>
  </si>
  <si>
    <t>Dinwiddie VA</t>
  </si>
  <si>
    <t>51053</t>
  </si>
  <si>
    <t>0500000US51053</t>
  </si>
  <si>
    <t>Dinwiddie County, Virginia</t>
  </si>
  <si>
    <t>Essex VA</t>
  </si>
  <si>
    <t>51057</t>
  </si>
  <si>
    <t>0500000US51057</t>
  </si>
  <si>
    <t>Essex County, Virginia</t>
  </si>
  <si>
    <t>Fairfax VA</t>
  </si>
  <si>
    <t>51059</t>
  </si>
  <si>
    <t>0500000US51059</t>
  </si>
  <si>
    <t>Fairfax County, Virginia</t>
  </si>
  <si>
    <t>Fauquier VA</t>
  </si>
  <si>
    <t>51061</t>
  </si>
  <si>
    <t>0500000US51061</t>
  </si>
  <si>
    <t>Fauquier County, Virginia</t>
  </si>
  <si>
    <t>Floyd VA</t>
  </si>
  <si>
    <t>51063</t>
  </si>
  <si>
    <t>0500000US51063</t>
  </si>
  <si>
    <t>Floyd County, Virginia</t>
  </si>
  <si>
    <t>Fluvanna VA</t>
  </si>
  <si>
    <t>51065</t>
  </si>
  <si>
    <t>0500000US51065</t>
  </si>
  <si>
    <t>Fluvanna County, Virginia</t>
  </si>
  <si>
    <t>Franklin VA</t>
  </si>
  <si>
    <t>51067</t>
  </si>
  <si>
    <t>0500000US51067</t>
  </si>
  <si>
    <t>Franklin County, Virginia</t>
  </si>
  <si>
    <t>Frederick VA</t>
  </si>
  <si>
    <t>51069</t>
  </si>
  <si>
    <t>0500000US51069</t>
  </si>
  <si>
    <t>Frederick County, Virginia</t>
  </si>
  <si>
    <t>Giles VA</t>
  </si>
  <si>
    <t>51071</t>
  </si>
  <si>
    <t>0500000US51071</t>
  </si>
  <si>
    <t>Giles County, Virginia</t>
  </si>
  <si>
    <t>Gloucester VA</t>
  </si>
  <si>
    <t>51073</t>
  </si>
  <si>
    <t>0500000US51073</t>
  </si>
  <si>
    <t>Gloucester County, Virginia</t>
  </si>
  <si>
    <t>Goochland VA</t>
  </si>
  <si>
    <t>51075</t>
  </si>
  <si>
    <t>0500000US51075</t>
  </si>
  <si>
    <t>Goochland County, Virginia</t>
  </si>
  <si>
    <t>Grayson VA</t>
  </si>
  <si>
    <t>51077</t>
  </si>
  <si>
    <t>0500000US51077</t>
  </si>
  <si>
    <t>Grayson County, Virginia</t>
  </si>
  <si>
    <t>Greene VA</t>
  </si>
  <si>
    <t>51079</t>
  </si>
  <si>
    <t>0500000US51079</t>
  </si>
  <si>
    <t>Greene County, Virginia</t>
  </si>
  <si>
    <t>Greensville VA</t>
  </si>
  <si>
    <t>51081</t>
  </si>
  <si>
    <t>0500000US51081</t>
  </si>
  <si>
    <t>Greensville County, Virginia</t>
  </si>
  <si>
    <t>Halifax VA</t>
  </si>
  <si>
    <t>51083</t>
  </si>
  <si>
    <t>0500000US51083</t>
  </si>
  <si>
    <t>Halifax County, Virginia</t>
  </si>
  <si>
    <t>Hanover VA</t>
  </si>
  <si>
    <t>51085</t>
  </si>
  <si>
    <t>0500000US51085</t>
  </si>
  <si>
    <t>Hanover County, Virginia</t>
  </si>
  <si>
    <t>Henrico VA</t>
  </si>
  <si>
    <t>51087</t>
  </si>
  <si>
    <t>0500000US51087</t>
  </si>
  <si>
    <t>Henrico County, Virginia</t>
  </si>
  <si>
    <t>Henry VA</t>
  </si>
  <si>
    <t>51089</t>
  </si>
  <si>
    <t>0500000US51089</t>
  </si>
  <si>
    <t>Henry County, Virginia</t>
  </si>
  <si>
    <t>Highland VA</t>
  </si>
  <si>
    <t>51091</t>
  </si>
  <si>
    <t>0500000US51091</t>
  </si>
  <si>
    <t>Highland County, Virginia</t>
  </si>
  <si>
    <t>Isle of Wight VA</t>
  </si>
  <si>
    <t>51093</t>
  </si>
  <si>
    <t>0500000US51093</t>
  </si>
  <si>
    <t>Isle of Wight County, Virginia</t>
  </si>
  <si>
    <t>James City VA</t>
  </si>
  <si>
    <t>51095</t>
  </si>
  <si>
    <t>0500000US51095</t>
  </si>
  <si>
    <t>James City County, Virginia</t>
  </si>
  <si>
    <t>King and Queen VA</t>
  </si>
  <si>
    <t>51097</t>
  </si>
  <si>
    <t>0500000US51097</t>
  </si>
  <si>
    <t>King and Queen County, Virginia</t>
  </si>
  <si>
    <t>King George VA</t>
  </si>
  <si>
    <t>51099</t>
  </si>
  <si>
    <t>0500000US51099</t>
  </si>
  <si>
    <t>King George County, Virginia</t>
  </si>
  <si>
    <t>King William VA</t>
  </si>
  <si>
    <t>51101</t>
  </si>
  <si>
    <t>0500000US51101</t>
  </si>
  <si>
    <t>King William County, Virginia</t>
  </si>
  <si>
    <t>Lancaster VA</t>
  </si>
  <si>
    <t>51103</t>
  </si>
  <si>
    <t>0500000US51103</t>
  </si>
  <si>
    <t>Lancaster County, Virginia</t>
  </si>
  <si>
    <t>Lee VA</t>
  </si>
  <si>
    <t>51105</t>
  </si>
  <si>
    <t>0500000US51105</t>
  </si>
  <si>
    <t>Lee County, Virginia</t>
  </si>
  <si>
    <t>Loudoun VA</t>
  </si>
  <si>
    <t>51107</t>
  </si>
  <si>
    <t>0500000US51107</t>
  </si>
  <si>
    <t>Loudoun County, Virginia</t>
  </si>
  <si>
    <t>Louisa VA</t>
  </si>
  <si>
    <t>51109</t>
  </si>
  <si>
    <t>0500000US51109</t>
  </si>
  <si>
    <t>Louisa County, Virginia</t>
  </si>
  <si>
    <t>Lunenburg VA</t>
  </si>
  <si>
    <t>51111</t>
  </si>
  <si>
    <t>0500000US51111</t>
  </si>
  <si>
    <t>Lunenburg County, Virginia</t>
  </si>
  <si>
    <t>Madison VA</t>
  </si>
  <si>
    <t>51113</t>
  </si>
  <si>
    <t>0500000US51113</t>
  </si>
  <si>
    <t>Madison County, Virginia</t>
  </si>
  <si>
    <t>Mathews VA</t>
  </si>
  <si>
    <t>51115</t>
  </si>
  <si>
    <t>0500000US51115</t>
  </si>
  <si>
    <t>Mathews County, Virginia</t>
  </si>
  <si>
    <t>Mecklenburg VA</t>
  </si>
  <si>
    <t>51117</t>
  </si>
  <si>
    <t>0500000US51117</t>
  </si>
  <si>
    <t>Mecklenburg County, Virginia</t>
  </si>
  <si>
    <t>Middlesex VA</t>
  </si>
  <si>
    <t>51119</t>
  </si>
  <si>
    <t>0500000US51119</t>
  </si>
  <si>
    <t>Middlesex County, Virginia</t>
  </si>
  <si>
    <t>Montgomery VA</t>
  </si>
  <si>
    <t>51121</t>
  </si>
  <si>
    <t>0500000US51121</t>
  </si>
  <si>
    <t>Montgomery County, Virginia</t>
  </si>
  <si>
    <t>Nelson VA</t>
  </si>
  <si>
    <t>51125</t>
  </si>
  <si>
    <t>0500000US51125</t>
  </si>
  <si>
    <t>Nelson County, Virginia</t>
  </si>
  <si>
    <t>New Kent VA</t>
  </si>
  <si>
    <t>51127</t>
  </si>
  <si>
    <t>0500000US51127</t>
  </si>
  <si>
    <t>New Kent County, Virginia</t>
  </si>
  <si>
    <t>Northampton VA</t>
  </si>
  <si>
    <t>51131</t>
  </si>
  <si>
    <t>0500000US51131</t>
  </si>
  <si>
    <t>Northampton County, Virginia</t>
  </si>
  <si>
    <t>Northumberland VA</t>
  </si>
  <si>
    <t>51133</t>
  </si>
  <si>
    <t>0500000US51133</t>
  </si>
  <si>
    <t>Northumberland County, Virginia</t>
  </si>
  <si>
    <t>Nottoway VA</t>
  </si>
  <si>
    <t>51135</t>
  </si>
  <si>
    <t>0500000US51135</t>
  </si>
  <si>
    <t>Nottoway County, Virginia</t>
  </si>
  <si>
    <t>Orange VA</t>
  </si>
  <si>
    <t>51137</t>
  </si>
  <si>
    <t>0500000US51137</t>
  </si>
  <si>
    <t>Orange County, Virginia</t>
  </si>
  <si>
    <t>Page VA</t>
  </si>
  <si>
    <t>51139</t>
  </si>
  <si>
    <t>0500000US51139</t>
  </si>
  <si>
    <t>Page County, Virginia</t>
  </si>
  <si>
    <t>Patrick VA</t>
  </si>
  <si>
    <t>51141</t>
  </si>
  <si>
    <t>0500000US51141</t>
  </si>
  <si>
    <t>Patrick County, Virginia</t>
  </si>
  <si>
    <t>Pittsylvania VA</t>
  </si>
  <si>
    <t>51143</t>
  </si>
  <si>
    <t>0500000US51143</t>
  </si>
  <si>
    <t>Pittsylvania County, Virginia</t>
  </si>
  <si>
    <t>Powhatan VA</t>
  </si>
  <si>
    <t>51145</t>
  </si>
  <si>
    <t>0500000US51145</t>
  </si>
  <si>
    <t>Powhatan County, Virginia</t>
  </si>
  <si>
    <t>Prince Edward VA</t>
  </si>
  <si>
    <t>51147</t>
  </si>
  <si>
    <t>0500000US51147</t>
  </si>
  <si>
    <t>Prince Edward County, Virginia</t>
  </si>
  <si>
    <t>Prince George VA</t>
  </si>
  <si>
    <t>51149</t>
  </si>
  <si>
    <t>0500000US51149</t>
  </si>
  <si>
    <t>Prince George County, Virginia</t>
  </si>
  <si>
    <t>Prince William VA</t>
  </si>
  <si>
    <t>51153</t>
  </si>
  <si>
    <t>0500000US51153</t>
  </si>
  <si>
    <t>Prince William County, Virginia</t>
  </si>
  <si>
    <t>Pulaski VA</t>
  </si>
  <si>
    <t>51155</t>
  </si>
  <si>
    <t>0500000US51155</t>
  </si>
  <si>
    <t>Pulaski County, Virginia</t>
  </si>
  <si>
    <t>Rappahannock VA</t>
  </si>
  <si>
    <t>51157</t>
  </si>
  <si>
    <t>0500000US51157</t>
  </si>
  <si>
    <t>Rappahannock County, Virginia</t>
  </si>
  <si>
    <t>Richmond VA</t>
  </si>
  <si>
    <t>51159</t>
  </si>
  <si>
    <t>0500000US51159</t>
  </si>
  <si>
    <t>Richmond County, Virginia</t>
  </si>
  <si>
    <t>Roanoke VA</t>
  </si>
  <si>
    <t>51161</t>
  </si>
  <si>
    <t>0500000US51161</t>
  </si>
  <si>
    <t>Roanoke County, Virginia</t>
  </si>
  <si>
    <t>Rockbridge VA</t>
  </si>
  <si>
    <t>51163</t>
  </si>
  <si>
    <t>0500000US51163</t>
  </si>
  <si>
    <t>Rockbridge County, Virginia</t>
  </si>
  <si>
    <t>Rockingham VA</t>
  </si>
  <si>
    <t>51165</t>
  </si>
  <si>
    <t>0500000US51165</t>
  </si>
  <si>
    <t>Rockingham County, Virginia</t>
  </si>
  <si>
    <t>Russell VA</t>
  </si>
  <si>
    <t>51167</t>
  </si>
  <si>
    <t>0500000US51167</t>
  </si>
  <si>
    <t>Russell County, Virginia</t>
  </si>
  <si>
    <t>Scott VA</t>
  </si>
  <si>
    <t>51169</t>
  </si>
  <si>
    <t>0500000US51169</t>
  </si>
  <si>
    <t>Scott County, Virginia</t>
  </si>
  <si>
    <t>Shenandoah VA</t>
  </si>
  <si>
    <t>51171</t>
  </si>
  <si>
    <t>0500000US51171</t>
  </si>
  <si>
    <t>Shenandoah County, Virginia</t>
  </si>
  <si>
    <t>Smyth VA</t>
  </si>
  <si>
    <t>51173</t>
  </si>
  <si>
    <t>0500000US51173</t>
  </si>
  <si>
    <t>Smyth County, Virginia</t>
  </si>
  <si>
    <t>Southampton VA</t>
  </si>
  <si>
    <t>51175</t>
  </si>
  <si>
    <t>0500000US51175</t>
  </si>
  <si>
    <t>Southampton County, Virginia</t>
  </si>
  <si>
    <t>Spotsylvania VA</t>
  </si>
  <si>
    <t>51177</t>
  </si>
  <si>
    <t>0500000US51177</t>
  </si>
  <si>
    <t>Spotsylvania County, Virginia</t>
  </si>
  <si>
    <t>Stafford VA</t>
  </si>
  <si>
    <t>51179</t>
  </si>
  <si>
    <t>0500000US51179</t>
  </si>
  <si>
    <t>Stafford County, Virginia</t>
  </si>
  <si>
    <t>Surry VA</t>
  </si>
  <si>
    <t>51181</t>
  </si>
  <si>
    <t>0500000US51181</t>
  </si>
  <si>
    <t>Surry County, Virginia</t>
  </si>
  <si>
    <t>Sussex VA</t>
  </si>
  <si>
    <t>51183</t>
  </si>
  <si>
    <t>0500000US51183</t>
  </si>
  <si>
    <t>Sussex County, Virginia</t>
  </si>
  <si>
    <t>Tazewell VA</t>
  </si>
  <si>
    <t>51185</t>
  </si>
  <si>
    <t>0500000US51185</t>
  </si>
  <si>
    <t>Tazewell County, Virginia</t>
  </si>
  <si>
    <t>Warren VA</t>
  </si>
  <si>
    <t>51187</t>
  </si>
  <si>
    <t>0500000US51187</t>
  </si>
  <si>
    <t>Warren County, Virginia</t>
  </si>
  <si>
    <t>Washington VA</t>
  </si>
  <si>
    <t>51191</t>
  </si>
  <si>
    <t>0500000US51191</t>
  </si>
  <si>
    <t>Washington County, Virginia</t>
  </si>
  <si>
    <t>Westmoreland VA</t>
  </si>
  <si>
    <t>51193</t>
  </si>
  <si>
    <t>0500000US51193</t>
  </si>
  <si>
    <t>Westmoreland County, Virginia</t>
  </si>
  <si>
    <t>Wise VA</t>
  </si>
  <si>
    <t>51195</t>
  </si>
  <si>
    <t>0500000US51195</t>
  </si>
  <si>
    <t>Wise County, Virginia</t>
  </si>
  <si>
    <t>Wythe VA</t>
  </si>
  <si>
    <t>51197</t>
  </si>
  <si>
    <t>0500000US51197</t>
  </si>
  <si>
    <t>Wythe County, Virginia</t>
  </si>
  <si>
    <t>York VA</t>
  </si>
  <si>
    <t>51199</t>
  </si>
  <si>
    <t>0500000US51199</t>
  </si>
  <si>
    <t>York County, Virginia</t>
  </si>
  <si>
    <t>Alexandria VA</t>
  </si>
  <si>
    <t>51510</t>
  </si>
  <si>
    <t>0500000US51510</t>
  </si>
  <si>
    <t>Alexandria city, Virginia</t>
  </si>
  <si>
    <t>Bedford City VA</t>
  </si>
  <si>
    <t>51515</t>
  </si>
  <si>
    <t>0500000US51515</t>
  </si>
  <si>
    <t>Bedford city, Virginia</t>
  </si>
  <si>
    <t>Bristol VA</t>
  </si>
  <si>
    <t>51520</t>
  </si>
  <si>
    <t>0500000US51520</t>
  </si>
  <si>
    <t>Bristol city, Virginia</t>
  </si>
  <si>
    <t>Buena Vista VA</t>
  </si>
  <si>
    <t>51530</t>
  </si>
  <si>
    <t>0500000US51530</t>
  </si>
  <si>
    <t>Buena Vista city, Virginia</t>
  </si>
  <si>
    <t>Charlottesville VA</t>
  </si>
  <si>
    <t>51540</t>
  </si>
  <si>
    <t>0500000US51540</t>
  </si>
  <si>
    <t>Charlottesville city, Virginia</t>
  </si>
  <si>
    <t>Chesapeake VA</t>
  </si>
  <si>
    <t>51550</t>
  </si>
  <si>
    <t>0500000US51550</t>
  </si>
  <si>
    <t>Chesapeake city, Virginia</t>
  </si>
  <si>
    <t>Colonial Heights VA</t>
  </si>
  <si>
    <t>51570</t>
  </si>
  <si>
    <t>0500000US51570</t>
  </si>
  <si>
    <t>Colonial Heights city, Virginia</t>
  </si>
  <si>
    <t>Covington VA</t>
  </si>
  <si>
    <t>51580</t>
  </si>
  <si>
    <t>0500000US51580</t>
  </si>
  <si>
    <t>Covington city, Virginia</t>
  </si>
  <si>
    <t>Danville VA</t>
  </si>
  <si>
    <t>51590</t>
  </si>
  <si>
    <t>0500000US51590</t>
  </si>
  <si>
    <t>Danville city, Virginia</t>
  </si>
  <si>
    <t>Emporia VA</t>
  </si>
  <si>
    <t>51595</t>
  </si>
  <si>
    <t>0500000US51595</t>
  </si>
  <si>
    <t>Emporia city, Virginia</t>
  </si>
  <si>
    <t>Fairfax City VA</t>
  </si>
  <si>
    <t>51600</t>
  </si>
  <si>
    <t>0500000US51600</t>
  </si>
  <si>
    <t>Fairfax city, Virginia</t>
  </si>
  <si>
    <t>Falls Church VA</t>
  </si>
  <si>
    <t>51610</t>
  </si>
  <si>
    <t>0500000US51610</t>
  </si>
  <si>
    <t>Falls Church city, Virginia</t>
  </si>
  <si>
    <t>Franklin City VA</t>
  </si>
  <si>
    <t>51620</t>
  </si>
  <si>
    <t>0500000US51620</t>
  </si>
  <si>
    <t>Franklin city, Virginia</t>
  </si>
  <si>
    <t>Fredericksburg VA</t>
  </si>
  <si>
    <t>51630</t>
  </si>
  <si>
    <t>0500000US51630</t>
  </si>
  <si>
    <t>Fredericksburg city, Virginia</t>
  </si>
  <si>
    <t>Galax VA</t>
  </si>
  <si>
    <t>51640</t>
  </si>
  <si>
    <t>0500000US51640</t>
  </si>
  <si>
    <t>Galax city, Virginia</t>
  </si>
  <si>
    <t>Hampton VA</t>
  </si>
  <si>
    <t>51650</t>
  </si>
  <si>
    <t>0500000US51650</t>
  </si>
  <si>
    <t>Hampton city, Virginia</t>
  </si>
  <si>
    <t>Harrisonburg VA</t>
  </si>
  <si>
    <t>51660</t>
  </si>
  <si>
    <t>0500000US51660</t>
  </si>
  <si>
    <t>Harrisonburg city, Virginia</t>
  </si>
  <si>
    <t>Hopewell VA</t>
  </si>
  <si>
    <t>51670</t>
  </si>
  <si>
    <t>0500000US51670</t>
  </si>
  <si>
    <t>Hopewell city, Virginia</t>
  </si>
  <si>
    <t>Lexington VA</t>
  </si>
  <si>
    <t>51678</t>
  </si>
  <si>
    <t>0500000US51678</t>
  </si>
  <si>
    <t>Lexington city, Virginia</t>
  </si>
  <si>
    <t>Lynchburg VA</t>
  </si>
  <si>
    <t>51680</t>
  </si>
  <si>
    <t>0500000US51680</t>
  </si>
  <si>
    <t>Lynchburg city, Virginia</t>
  </si>
  <si>
    <t>Manassas VA</t>
  </si>
  <si>
    <t>51683</t>
  </si>
  <si>
    <t>0500000US51683</t>
  </si>
  <si>
    <t>Manassas city, Virginia</t>
  </si>
  <si>
    <t>Manassas Park VA</t>
  </si>
  <si>
    <t>51685</t>
  </si>
  <si>
    <t>0500000US51685</t>
  </si>
  <si>
    <t>Manassas Park city, Virginia</t>
  </si>
  <si>
    <t>Martinsville VA</t>
  </si>
  <si>
    <t>51690</t>
  </si>
  <si>
    <t>0500000US51690</t>
  </si>
  <si>
    <t>Martinsville city, Virginia</t>
  </si>
  <si>
    <t>Newport News VA</t>
  </si>
  <si>
    <t>51700</t>
  </si>
  <si>
    <t>0500000US51700</t>
  </si>
  <si>
    <t>Newport News city, Virginia</t>
  </si>
  <si>
    <t>Norfolk VA</t>
  </si>
  <si>
    <t>51710</t>
  </si>
  <si>
    <t>0500000US51710</t>
  </si>
  <si>
    <t>Norfolk city, Virginia</t>
  </si>
  <si>
    <t>Norton VA</t>
  </si>
  <si>
    <t>51720</t>
  </si>
  <si>
    <t>0500000US51720</t>
  </si>
  <si>
    <t>Norton city, Virginia</t>
  </si>
  <si>
    <t>Petersburg VA</t>
  </si>
  <si>
    <t>51730</t>
  </si>
  <si>
    <t>0500000US51730</t>
  </si>
  <si>
    <t>Petersburg city, Virginia</t>
  </si>
  <si>
    <t>Poquoson VA</t>
  </si>
  <si>
    <t>51735</t>
  </si>
  <si>
    <t>0500000US51735</t>
  </si>
  <si>
    <t>Poquoson city, Virginia</t>
  </si>
  <si>
    <t>Portsmouth VA</t>
  </si>
  <si>
    <t>51740</t>
  </si>
  <si>
    <t>0500000US51740</t>
  </si>
  <si>
    <t>Portsmouth city, Virginia</t>
  </si>
  <si>
    <t>Radford VA</t>
  </si>
  <si>
    <t>51750</t>
  </si>
  <si>
    <t>0500000US51750</t>
  </si>
  <si>
    <t>Radford city, Virginia</t>
  </si>
  <si>
    <t>Richmond City VA</t>
  </si>
  <si>
    <t>51760</t>
  </si>
  <si>
    <t>0500000US51760</t>
  </si>
  <si>
    <t>Richmond city, Virginia</t>
  </si>
  <si>
    <t>Roanoke City VA</t>
  </si>
  <si>
    <t>51770</t>
  </si>
  <si>
    <t>0500000US51770</t>
  </si>
  <si>
    <t>Roanoke city, Virginia</t>
  </si>
  <si>
    <t>Salem VA</t>
  </si>
  <si>
    <t>51775</t>
  </si>
  <si>
    <t>0500000US51775</t>
  </si>
  <si>
    <t>Salem city, Virginia</t>
  </si>
  <si>
    <t>Staunton VA</t>
  </si>
  <si>
    <t>51790</t>
  </si>
  <si>
    <t>0500000US51790</t>
  </si>
  <si>
    <t>Staunton city, Virginia</t>
  </si>
  <si>
    <t>Suffolk VA</t>
  </si>
  <si>
    <t>51800</t>
  </si>
  <si>
    <t>0500000US51800</t>
  </si>
  <si>
    <t>Suffolk city, Virginia</t>
  </si>
  <si>
    <t>Virginia Beach VA</t>
  </si>
  <si>
    <t>51810</t>
  </si>
  <si>
    <t>0500000US51810</t>
  </si>
  <si>
    <t>Virginia Beach city, Virginia</t>
  </si>
  <si>
    <t>Waynesboro VA</t>
  </si>
  <si>
    <t>51820</t>
  </si>
  <si>
    <t>0500000US51820</t>
  </si>
  <si>
    <t>Waynesboro city, Virginia</t>
  </si>
  <si>
    <t>Williamsburg VA</t>
  </si>
  <si>
    <t>51830</t>
  </si>
  <si>
    <t>0500000US51830</t>
  </si>
  <si>
    <t>Williamsburg city, Virginia</t>
  </si>
  <si>
    <t>Winchester VA</t>
  </si>
  <si>
    <t>51840</t>
  </si>
  <si>
    <t>0500000US51840</t>
  </si>
  <si>
    <t>Winchester city, Virginia</t>
  </si>
  <si>
    <t>Adams WA</t>
  </si>
  <si>
    <t>53001</t>
  </si>
  <si>
    <t>WA</t>
  </si>
  <si>
    <t>0500000US53001</t>
  </si>
  <si>
    <t>Adams County, Washington</t>
  </si>
  <si>
    <t>Washington -- Not in metropolitan statistical area</t>
  </si>
  <si>
    <t>Asotin WA</t>
  </si>
  <si>
    <t>53003</t>
  </si>
  <si>
    <t>0500000US53003</t>
  </si>
  <si>
    <t>Asotin County, Washington</t>
  </si>
  <si>
    <t>Benton WA</t>
  </si>
  <si>
    <t>53005</t>
  </si>
  <si>
    <t>0500000US53005</t>
  </si>
  <si>
    <t>Benton County, Washington</t>
  </si>
  <si>
    <t>Chelan WA</t>
  </si>
  <si>
    <t>53007</t>
  </si>
  <si>
    <t>0500000US53007</t>
  </si>
  <si>
    <t>Chelan County, Washington</t>
  </si>
  <si>
    <t>Clallam WA</t>
  </si>
  <si>
    <t>53009</t>
  </si>
  <si>
    <t>0500000US53009</t>
  </si>
  <si>
    <t>Clallam County, Washington</t>
  </si>
  <si>
    <t>Clark WA</t>
  </si>
  <si>
    <t>53011</t>
  </si>
  <si>
    <t>0500000US53011</t>
  </si>
  <si>
    <t>Clark County, Washington</t>
  </si>
  <si>
    <t>Columbia WA</t>
  </si>
  <si>
    <t>53013</t>
  </si>
  <si>
    <t>0500000US53013</t>
  </si>
  <si>
    <t>Columbia County, Washington</t>
  </si>
  <si>
    <t>Cowlitz WA</t>
  </si>
  <si>
    <t>53015</t>
  </si>
  <si>
    <t>0500000US53015</t>
  </si>
  <si>
    <t>Cowlitz County, Washington</t>
  </si>
  <si>
    <t>Douglas WA</t>
  </si>
  <si>
    <t>53017</t>
  </si>
  <si>
    <t>0500000US53017</t>
  </si>
  <si>
    <t>Douglas County, Washington</t>
  </si>
  <si>
    <t>Ferry WA</t>
  </si>
  <si>
    <t>53019</t>
  </si>
  <si>
    <t>0500000US53019</t>
  </si>
  <si>
    <t>Ferry County, Washington</t>
  </si>
  <si>
    <t>Franklin WA</t>
  </si>
  <si>
    <t>53021</t>
  </si>
  <si>
    <t>0500000US53021</t>
  </si>
  <si>
    <t>Franklin County, Washington</t>
  </si>
  <si>
    <t>Garfield WA</t>
  </si>
  <si>
    <t>53023</t>
  </si>
  <si>
    <t>0500000US53023</t>
  </si>
  <si>
    <t>Garfield County, Washington</t>
  </si>
  <si>
    <t>Grant WA</t>
  </si>
  <si>
    <t>53025</t>
  </si>
  <si>
    <t>0500000US53025</t>
  </si>
  <si>
    <t>Grant County, Washington</t>
  </si>
  <si>
    <t>Grays Harbor WA</t>
  </si>
  <si>
    <t>53027</t>
  </si>
  <si>
    <t>0500000US53027</t>
  </si>
  <si>
    <t>Grays Harbor County, Washington</t>
  </si>
  <si>
    <t>Island WA</t>
  </si>
  <si>
    <t>53029</t>
  </si>
  <si>
    <t>0500000US53029</t>
  </si>
  <si>
    <t>Island County, Washington</t>
  </si>
  <si>
    <t>Jefferson WA</t>
  </si>
  <si>
    <t>53031</t>
  </si>
  <si>
    <t>0500000US53031</t>
  </si>
  <si>
    <t>Jefferson County, Washington</t>
  </si>
  <si>
    <t>King WA</t>
  </si>
  <si>
    <t>53033</t>
  </si>
  <si>
    <t>0500000US53033</t>
  </si>
  <si>
    <t>King County, Washington</t>
  </si>
  <si>
    <t>Kitsap WA</t>
  </si>
  <si>
    <t>53035</t>
  </si>
  <si>
    <t>0500000US53035</t>
  </si>
  <si>
    <t>Kitsap County, Washington</t>
  </si>
  <si>
    <t>Kittitas WA</t>
  </si>
  <si>
    <t>53037</t>
  </si>
  <si>
    <t>0500000US53037</t>
  </si>
  <si>
    <t>Kittitas County, Washington</t>
  </si>
  <si>
    <t>Klickitat WA</t>
  </si>
  <si>
    <t>53039</t>
  </si>
  <si>
    <t>0500000US53039</t>
  </si>
  <si>
    <t>Klickitat County, Washington</t>
  </si>
  <si>
    <t>Lewis WA</t>
  </si>
  <si>
    <t>53041</t>
  </si>
  <si>
    <t>0500000US53041</t>
  </si>
  <si>
    <t>Lewis County, Washington</t>
  </si>
  <si>
    <t>Lincoln WA</t>
  </si>
  <si>
    <t>53043</t>
  </si>
  <si>
    <t>0500000US53043</t>
  </si>
  <si>
    <t>Lincoln County, Washington</t>
  </si>
  <si>
    <t>Mason WA</t>
  </si>
  <si>
    <t>53045</t>
  </si>
  <si>
    <t>0500000US53045</t>
  </si>
  <si>
    <t>Mason County, Washington</t>
  </si>
  <si>
    <t>Okanogan WA</t>
  </si>
  <si>
    <t>53047</t>
  </si>
  <si>
    <t>0500000US53047</t>
  </si>
  <si>
    <t>Okanogan County, Washington</t>
  </si>
  <si>
    <t>Pacific WA</t>
  </si>
  <si>
    <t>53049</t>
  </si>
  <si>
    <t>0500000US53049</t>
  </si>
  <si>
    <t>Pacific County, Washington</t>
  </si>
  <si>
    <t>Pend Oreille WA</t>
  </si>
  <si>
    <t>53051</t>
  </si>
  <si>
    <t>0500000US53051</t>
  </si>
  <si>
    <t>Pend Oreille County, Washington</t>
  </si>
  <si>
    <t>Pierce WA</t>
  </si>
  <si>
    <t>53053</t>
  </si>
  <si>
    <t>0500000US53053</t>
  </si>
  <si>
    <t>Pierce County, Washington</t>
  </si>
  <si>
    <t>San Juan WA</t>
  </si>
  <si>
    <t>53055</t>
  </si>
  <si>
    <t>0500000US53055</t>
  </si>
  <si>
    <t>San Juan County, Washington</t>
  </si>
  <si>
    <t>Skagit WA</t>
  </si>
  <si>
    <t>53057</t>
  </si>
  <si>
    <t>0500000US53057</t>
  </si>
  <si>
    <t>Skagit County, Washington</t>
  </si>
  <si>
    <t>Skamania WA</t>
  </si>
  <si>
    <t>53059</t>
  </si>
  <si>
    <t>0500000US53059</t>
  </si>
  <si>
    <t>Skamania County, Washington</t>
  </si>
  <si>
    <t>Snohomish WA</t>
  </si>
  <si>
    <t>53061</t>
  </si>
  <si>
    <t>0500000US53061</t>
  </si>
  <si>
    <t>Snohomish County, Washington</t>
  </si>
  <si>
    <t>Spokane WA</t>
  </si>
  <si>
    <t>53063</t>
  </si>
  <si>
    <t>0500000US53063</t>
  </si>
  <si>
    <t>Spokane County, Washington</t>
  </si>
  <si>
    <t>Stevens WA</t>
  </si>
  <si>
    <t>53065</t>
  </si>
  <si>
    <t>0500000US53065</t>
  </si>
  <si>
    <t>Stevens County, Washington</t>
  </si>
  <si>
    <t>Thurston WA</t>
  </si>
  <si>
    <t>53067</t>
  </si>
  <si>
    <t>0500000US53067</t>
  </si>
  <si>
    <t>Thurston County, Washington</t>
  </si>
  <si>
    <t>Wahkiakum WA</t>
  </si>
  <si>
    <t>53069</t>
  </si>
  <si>
    <t>0500000US53069</t>
  </si>
  <si>
    <t>Wahkiakum County, Washington</t>
  </si>
  <si>
    <t>Walla Walla WA</t>
  </si>
  <si>
    <t>53071</t>
  </si>
  <si>
    <t>0500000US53071</t>
  </si>
  <si>
    <t>Walla Walla County, Washington</t>
  </si>
  <si>
    <t>Whatcom WA</t>
  </si>
  <si>
    <t>53073</t>
  </si>
  <si>
    <t>0500000US53073</t>
  </si>
  <si>
    <t>Whatcom County, Washington</t>
  </si>
  <si>
    <t>Whitman WA</t>
  </si>
  <si>
    <t>53075</t>
  </si>
  <si>
    <t>0500000US53075</t>
  </si>
  <si>
    <t>Whitman County, Washington</t>
  </si>
  <si>
    <t>Yakima WA</t>
  </si>
  <si>
    <t>53077</t>
  </si>
  <si>
    <t>0500000US53077</t>
  </si>
  <si>
    <t>Yakima County, Washington</t>
  </si>
  <si>
    <t>Barbour WV</t>
  </si>
  <si>
    <t>54001</t>
  </si>
  <si>
    <t>WV</t>
  </si>
  <si>
    <t>0500000US54001</t>
  </si>
  <si>
    <t>Barbour County, West Virginia</t>
  </si>
  <si>
    <t>West Virginia -- Not in metropolitan statistical area</t>
  </si>
  <si>
    <t>Berkeley WV</t>
  </si>
  <si>
    <t>54003</t>
  </si>
  <si>
    <t>0500000US54003</t>
  </si>
  <si>
    <t>Berkeley County, West Virginia</t>
  </si>
  <si>
    <t>Boone WV</t>
  </si>
  <si>
    <t>54005</t>
  </si>
  <si>
    <t>0500000US54005</t>
  </si>
  <si>
    <t>Boone County, West Virginia</t>
  </si>
  <si>
    <t>Braxton WV</t>
  </si>
  <si>
    <t>54007</t>
  </si>
  <si>
    <t>0500000US54007</t>
  </si>
  <si>
    <t>Braxton County, West Virginia</t>
  </si>
  <si>
    <t>Brooke WV</t>
  </si>
  <si>
    <t>54009</t>
  </si>
  <si>
    <t>0500000US54009</t>
  </si>
  <si>
    <t>Brooke County, West Virginia</t>
  </si>
  <si>
    <t>Cabell WV</t>
  </si>
  <si>
    <t>54011</t>
  </si>
  <si>
    <t>0500000US54011</t>
  </si>
  <si>
    <t>Cabell County, West Virginia</t>
  </si>
  <si>
    <t>Calhoun WV</t>
  </si>
  <si>
    <t>54013</t>
  </si>
  <si>
    <t>0500000US54013</t>
  </si>
  <si>
    <t>Calhoun County, West Virginia</t>
  </si>
  <si>
    <t>Clay WV</t>
  </si>
  <si>
    <t>54015</t>
  </si>
  <si>
    <t>0500000US54015</t>
  </si>
  <si>
    <t>Clay County, West Virginia</t>
  </si>
  <si>
    <t>Doddridge WV</t>
  </si>
  <si>
    <t>54017</t>
  </si>
  <si>
    <t>0500000US54017</t>
  </si>
  <si>
    <t>Doddridge County, West Virginia</t>
  </si>
  <si>
    <t>Fayette WV</t>
  </si>
  <si>
    <t>54019</t>
  </si>
  <si>
    <t>0500000US54019</t>
  </si>
  <si>
    <t>Fayette County, West Virginia</t>
  </si>
  <si>
    <t>Gilmer WV</t>
  </si>
  <si>
    <t>54021</t>
  </si>
  <si>
    <t>0500000US54021</t>
  </si>
  <si>
    <t>Gilmer County, West Virginia</t>
  </si>
  <si>
    <t>Grant WV</t>
  </si>
  <si>
    <t>54023</t>
  </si>
  <si>
    <t>0500000US54023</t>
  </si>
  <si>
    <t>Grant County, West Virginia</t>
  </si>
  <si>
    <t>Greenbrier WV</t>
  </si>
  <si>
    <t>54025</t>
  </si>
  <si>
    <t>0500000US54025</t>
  </si>
  <si>
    <t>Greenbrier County, West Virginia</t>
  </si>
  <si>
    <t>Hampshire WV</t>
  </si>
  <si>
    <t>54027</t>
  </si>
  <si>
    <t>0500000US54027</t>
  </si>
  <si>
    <t>Hampshire County, West Virginia</t>
  </si>
  <si>
    <t>Hancock WV</t>
  </si>
  <si>
    <t>54029</t>
  </si>
  <si>
    <t>0500000US54029</t>
  </si>
  <si>
    <t>Hancock County, West Virginia</t>
  </si>
  <si>
    <t>Hardy WV</t>
  </si>
  <si>
    <t>54031</t>
  </si>
  <si>
    <t>0500000US54031</t>
  </si>
  <si>
    <t>Hardy County, West Virginia</t>
  </si>
  <si>
    <t>Harrison WV</t>
  </si>
  <si>
    <t>54033</t>
  </si>
  <si>
    <t>0500000US54033</t>
  </si>
  <si>
    <t>Harrison County, West Virginia</t>
  </si>
  <si>
    <t>Jackson WV</t>
  </si>
  <si>
    <t>54035</t>
  </si>
  <si>
    <t>0500000US54035</t>
  </si>
  <si>
    <t>Jackson County, West Virginia</t>
  </si>
  <si>
    <t>Jefferson WV</t>
  </si>
  <si>
    <t>54037</t>
  </si>
  <si>
    <t>0500000US54037</t>
  </si>
  <si>
    <t>Jefferson County, West Virginia</t>
  </si>
  <si>
    <t>Kanawha WV</t>
  </si>
  <si>
    <t>54039</t>
  </si>
  <si>
    <t>0500000US54039</t>
  </si>
  <si>
    <t>Kanawha County, West Virginia</t>
  </si>
  <si>
    <t>Lewis WV</t>
  </si>
  <si>
    <t>54041</t>
  </si>
  <si>
    <t>0500000US54041</t>
  </si>
  <si>
    <t>Lewis County, West Virginia</t>
  </si>
  <si>
    <t>Lincoln WV</t>
  </si>
  <si>
    <t>54043</t>
  </si>
  <si>
    <t>0500000US54043</t>
  </si>
  <si>
    <t>Lincoln County, West Virginia</t>
  </si>
  <si>
    <t>Logan WV</t>
  </si>
  <si>
    <t>54045</t>
  </si>
  <si>
    <t>0500000US54045</t>
  </si>
  <si>
    <t>Logan County, West Virginia</t>
  </si>
  <si>
    <t>McDowell WV</t>
  </si>
  <si>
    <t>54047</t>
  </si>
  <si>
    <t>0500000US54047</t>
  </si>
  <si>
    <t>McDowell County, West Virginia</t>
  </si>
  <si>
    <t>Marion WV</t>
  </si>
  <si>
    <t>54049</t>
  </si>
  <si>
    <t>0500000US54049</t>
  </si>
  <si>
    <t>Marion County, West Virginia</t>
  </si>
  <si>
    <t>Marshall WV</t>
  </si>
  <si>
    <t>54051</t>
  </si>
  <si>
    <t>0500000US54051</t>
  </si>
  <si>
    <t>Marshall County, West Virginia</t>
  </si>
  <si>
    <t>Mason WV</t>
  </si>
  <si>
    <t>54053</t>
  </si>
  <si>
    <t>0500000US54053</t>
  </si>
  <si>
    <t>Mason County, West Virginia</t>
  </si>
  <si>
    <t>Mercer WV</t>
  </si>
  <si>
    <t>54055</t>
  </si>
  <si>
    <t>0500000US54055</t>
  </si>
  <si>
    <t>Mercer County, West Virginia</t>
  </si>
  <si>
    <t>Mineral WV</t>
  </si>
  <si>
    <t>54057</t>
  </si>
  <si>
    <t>0500000US54057</t>
  </si>
  <si>
    <t>Mineral County, West Virginia</t>
  </si>
  <si>
    <t>Mingo WV</t>
  </si>
  <si>
    <t>54059</t>
  </si>
  <si>
    <t>0500000US54059</t>
  </si>
  <si>
    <t>Mingo County, West Virginia</t>
  </si>
  <si>
    <t>Monongalia WV</t>
  </si>
  <si>
    <t>54061</t>
  </si>
  <si>
    <t>0500000US54061</t>
  </si>
  <si>
    <t>Monongalia County, West Virginia</t>
  </si>
  <si>
    <t>Monroe WV</t>
  </si>
  <si>
    <t>54063</t>
  </si>
  <si>
    <t>0500000US54063</t>
  </si>
  <si>
    <t>Monroe County, West Virginia</t>
  </si>
  <si>
    <t>Morgan WV</t>
  </si>
  <si>
    <t>54065</t>
  </si>
  <si>
    <t>0500000US54065</t>
  </si>
  <si>
    <t>Morgan County, West Virginia</t>
  </si>
  <si>
    <t>Nicholas WV</t>
  </si>
  <si>
    <t>54067</t>
  </si>
  <si>
    <t>0500000US54067</t>
  </si>
  <si>
    <t>Nicholas County, West Virginia</t>
  </si>
  <si>
    <t>Ohio WV</t>
  </si>
  <si>
    <t>54069</t>
  </si>
  <si>
    <t>0500000US54069</t>
  </si>
  <si>
    <t>Ohio County, West Virginia</t>
  </si>
  <si>
    <t>Pendleton WV</t>
  </si>
  <si>
    <t>54071</t>
  </si>
  <si>
    <t>0500000US54071</t>
  </si>
  <si>
    <t>Pendleton County, West Virginia</t>
  </si>
  <si>
    <t>Pleasants WV</t>
  </si>
  <si>
    <t>54073</t>
  </si>
  <si>
    <t>0500000US54073</t>
  </si>
  <si>
    <t>Pleasants County, West Virginia</t>
  </si>
  <si>
    <t>Pocahontas WV</t>
  </si>
  <si>
    <t>54075</t>
  </si>
  <si>
    <t>0500000US54075</t>
  </si>
  <si>
    <t>Pocahontas County, West Virginia</t>
  </si>
  <si>
    <t>Preston WV</t>
  </si>
  <si>
    <t>54077</t>
  </si>
  <si>
    <t>0500000US54077</t>
  </si>
  <si>
    <t>Preston County, West Virginia</t>
  </si>
  <si>
    <t>Putnam WV</t>
  </si>
  <si>
    <t>54079</t>
  </si>
  <si>
    <t>0500000US54079</t>
  </si>
  <si>
    <t>Putnam County, West Virginia</t>
  </si>
  <si>
    <t>Raleigh WV</t>
  </si>
  <si>
    <t>54081</t>
  </si>
  <si>
    <t>0500000US54081</t>
  </si>
  <si>
    <t>Raleigh County, West Virginia</t>
  </si>
  <si>
    <t>Randolph WV</t>
  </si>
  <si>
    <t>54083</t>
  </si>
  <si>
    <t>0500000US54083</t>
  </si>
  <si>
    <t>Randolph County, West Virginia</t>
  </si>
  <si>
    <t>Ritchie WV</t>
  </si>
  <si>
    <t>54085</t>
  </si>
  <si>
    <t>0500000US54085</t>
  </si>
  <si>
    <t>Ritchie County, West Virginia</t>
  </si>
  <si>
    <t>Roane WV</t>
  </si>
  <si>
    <t>54087</t>
  </si>
  <si>
    <t>0500000US54087</t>
  </si>
  <si>
    <t>Roane County, West Virginia</t>
  </si>
  <si>
    <t>Summers WV</t>
  </si>
  <si>
    <t>54089</t>
  </si>
  <si>
    <t>0500000US54089</t>
  </si>
  <si>
    <t>Summers County, West Virginia</t>
  </si>
  <si>
    <t>Taylor WV</t>
  </si>
  <si>
    <t>54091</t>
  </si>
  <si>
    <t>0500000US54091</t>
  </si>
  <si>
    <t>Taylor County, West Virginia</t>
  </si>
  <si>
    <t>Tucker WV</t>
  </si>
  <si>
    <t>54093</t>
  </si>
  <si>
    <t>0500000US54093</t>
  </si>
  <si>
    <t>Tucker County, West Virginia</t>
  </si>
  <si>
    <t>Tyler WV</t>
  </si>
  <si>
    <t>54095</t>
  </si>
  <si>
    <t>0500000US54095</t>
  </si>
  <si>
    <t>Tyler County, West Virginia</t>
  </si>
  <si>
    <t>Upshur WV</t>
  </si>
  <si>
    <t>54097</t>
  </si>
  <si>
    <t>0500000US54097</t>
  </si>
  <si>
    <t>Upshur County, West Virginia</t>
  </si>
  <si>
    <t>Wayne WV</t>
  </si>
  <si>
    <t>54099</t>
  </si>
  <si>
    <t>0500000US54099</t>
  </si>
  <si>
    <t>Wayne County, West Virginia</t>
  </si>
  <si>
    <t>Webster WV</t>
  </si>
  <si>
    <t>54101</t>
  </si>
  <si>
    <t>0500000US54101</t>
  </si>
  <si>
    <t>Webster County, West Virginia</t>
  </si>
  <si>
    <t>Wetzel WV</t>
  </si>
  <si>
    <t>54103</t>
  </si>
  <si>
    <t>0500000US54103</t>
  </si>
  <si>
    <t>Wetzel County, West Virginia</t>
  </si>
  <si>
    <t>Wirt WV</t>
  </si>
  <si>
    <t>54105</t>
  </si>
  <si>
    <t>0500000US54105</t>
  </si>
  <si>
    <t>Wirt County, West Virginia</t>
  </si>
  <si>
    <t>Wood WV</t>
  </si>
  <si>
    <t>54107</t>
  </si>
  <si>
    <t>0500000US54107</t>
  </si>
  <si>
    <t>Wood County, West Virginia</t>
  </si>
  <si>
    <t>Wyoming WV</t>
  </si>
  <si>
    <t>54109</t>
  </si>
  <si>
    <t>0500000US54109</t>
  </si>
  <si>
    <t>Wyoming County, West Virginia</t>
  </si>
  <si>
    <t>Adams WI</t>
  </si>
  <si>
    <t>55001</t>
  </si>
  <si>
    <t>WI</t>
  </si>
  <si>
    <t>0500000US55001</t>
  </si>
  <si>
    <t>Adams County, Wisconsin</t>
  </si>
  <si>
    <t>Wisconsin -- Not in metropolitan statistical area</t>
  </si>
  <si>
    <t>Ashland WI</t>
  </si>
  <si>
    <t>55003</t>
  </si>
  <si>
    <t>0500000US55003</t>
  </si>
  <si>
    <t>Ashland County, Wisconsin</t>
  </si>
  <si>
    <t>Barron WI</t>
  </si>
  <si>
    <t>55005</t>
  </si>
  <si>
    <t>0500000US55005</t>
  </si>
  <si>
    <t>Barron County, Wisconsin</t>
  </si>
  <si>
    <t>Bayfield WI</t>
  </si>
  <si>
    <t>55007</t>
  </si>
  <si>
    <t>0500000US55007</t>
  </si>
  <si>
    <t>Bayfield County, Wisconsin</t>
  </si>
  <si>
    <t>Brown WI</t>
  </si>
  <si>
    <t>55009</t>
  </si>
  <si>
    <t>0500000US55009</t>
  </si>
  <si>
    <t>Brown County, Wisconsin</t>
  </si>
  <si>
    <t>Buffalo WI</t>
  </si>
  <si>
    <t>55011</t>
  </si>
  <si>
    <t>0500000US55011</t>
  </si>
  <si>
    <t>Buffalo County, Wisconsin</t>
  </si>
  <si>
    <t>Burnett WI</t>
  </si>
  <si>
    <t>55013</t>
  </si>
  <si>
    <t>0500000US55013</t>
  </si>
  <si>
    <t>Burnett County, Wisconsin</t>
  </si>
  <si>
    <t>Calumet WI</t>
  </si>
  <si>
    <t>55015</t>
  </si>
  <si>
    <t>0500000US55015</t>
  </si>
  <si>
    <t>Calumet County, Wisconsin</t>
  </si>
  <si>
    <t>Chippewa WI</t>
  </si>
  <si>
    <t>55017</t>
  </si>
  <si>
    <t>0500000US55017</t>
  </si>
  <si>
    <t>Chippewa County, Wisconsin</t>
  </si>
  <si>
    <t>Clark WI</t>
  </si>
  <si>
    <t>55019</t>
  </si>
  <si>
    <t>0500000US55019</t>
  </si>
  <si>
    <t>Clark County, Wisconsin</t>
  </si>
  <si>
    <t>Columbia WI</t>
  </si>
  <si>
    <t>55021</t>
  </si>
  <si>
    <t>0500000US55021</t>
  </si>
  <si>
    <t>Columbia County, Wisconsin</t>
  </si>
  <si>
    <t>Crawford WI</t>
  </si>
  <si>
    <t>55023</t>
  </si>
  <si>
    <t>0500000US55023</t>
  </si>
  <si>
    <t>Crawford County, Wisconsin</t>
  </si>
  <si>
    <t>Dane WI</t>
  </si>
  <si>
    <t>55025</t>
  </si>
  <si>
    <t>0500000US55025</t>
  </si>
  <si>
    <t>Dane County, Wisconsin</t>
  </si>
  <si>
    <t>Dodge WI</t>
  </si>
  <si>
    <t>55027</t>
  </si>
  <si>
    <t>0500000US55027</t>
  </si>
  <si>
    <t>Dodge County, Wisconsin</t>
  </si>
  <si>
    <t>Door WI</t>
  </si>
  <si>
    <t>55029</t>
  </si>
  <si>
    <t>0500000US55029</t>
  </si>
  <si>
    <t>Door County, Wisconsin</t>
  </si>
  <si>
    <t>Douglas WI</t>
  </si>
  <si>
    <t>55031</t>
  </si>
  <si>
    <t>0500000US55031</t>
  </si>
  <si>
    <t>Douglas County, Wisconsin</t>
  </si>
  <si>
    <t>Dunn WI</t>
  </si>
  <si>
    <t>55033</t>
  </si>
  <si>
    <t>0500000US55033</t>
  </si>
  <si>
    <t>Dunn County, Wisconsin</t>
  </si>
  <si>
    <t>Eau Claire WI</t>
  </si>
  <si>
    <t>55035</t>
  </si>
  <si>
    <t>0500000US55035</t>
  </si>
  <si>
    <t>Eau Claire County, Wisconsin</t>
  </si>
  <si>
    <t>Florence WI</t>
  </si>
  <si>
    <t>55037</t>
  </si>
  <si>
    <t>0500000US55037</t>
  </si>
  <si>
    <t>Florence County, Wisconsin</t>
  </si>
  <si>
    <t>Fond du Lac WI</t>
  </si>
  <si>
    <t>55039</t>
  </si>
  <si>
    <t>0500000US55039</t>
  </si>
  <si>
    <t>Fond du Lac County, Wisconsin</t>
  </si>
  <si>
    <t>Forest WI</t>
  </si>
  <si>
    <t>55041</t>
  </si>
  <si>
    <t>0500000US55041</t>
  </si>
  <si>
    <t>Forest County, Wisconsin</t>
  </si>
  <si>
    <t>Grant WI</t>
  </si>
  <si>
    <t>55043</t>
  </si>
  <si>
    <t>0500000US55043</t>
  </si>
  <si>
    <t>Grant County, Wisconsin</t>
  </si>
  <si>
    <t>Green WI</t>
  </si>
  <si>
    <t>55045</t>
  </si>
  <si>
    <t>0500000US55045</t>
  </si>
  <si>
    <t>Green County, Wisconsin</t>
  </si>
  <si>
    <t>Green Lake WI</t>
  </si>
  <si>
    <t>55047</t>
  </si>
  <si>
    <t>0500000US55047</t>
  </si>
  <si>
    <t>Green Lake County, Wisconsin</t>
  </si>
  <si>
    <t>Iowa WI</t>
  </si>
  <si>
    <t>55049</t>
  </si>
  <si>
    <t>0500000US55049</t>
  </si>
  <si>
    <t>Iowa County, Wisconsin</t>
  </si>
  <si>
    <t>Iron WI</t>
  </si>
  <si>
    <t>55051</t>
  </si>
  <si>
    <t>0500000US55051</t>
  </si>
  <si>
    <t>Iron County, Wisconsin</t>
  </si>
  <si>
    <t>Jackson WI</t>
  </si>
  <si>
    <t>55053</t>
  </si>
  <si>
    <t>0500000US55053</t>
  </si>
  <si>
    <t>Jackson County, Wisconsin</t>
  </si>
  <si>
    <t>Jefferson WI</t>
  </si>
  <si>
    <t>55055</t>
  </si>
  <si>
    <t>0500000US55055</t>
  </si>
  <si>
    <t>Jefferson County, Wisconsin</t>
  </si>
  <si>
    <t>Juneau WI</t>
  </si>
  <si>
    <t>55057</t>
  </si>
  <si>
    <t>0500000US55057</t>
  </si>
  <si>
    <t>Juneau County, Wisconsin</t>
  </si>
  <si>
    <t>Kenosha WI</t>
  </si>
  <si>
    <t>55059</t>
  </si>
  <si>
    <t>0500000US55059</t>
  </si>
  <si>
    <t>Kenosha County, Wisconsin</t>
  </si>
  <si>
    <t>Kewaunee WI</t>
  </si>
  <si>
    <t>55061</t>
  </si>
  <si>
    <t>0500000US55061</t>
  </si>
  <si>
    <t>Kewaunee County, Wisconsin</t>
  </si>
  <si>
    <t>La Crosse WI</t>
  </si>
  <si>
    <t>55063</t>
  </si>
  <si>
    <t>0500000US55063</t>
  </si>
  <si>
    <t>La Crosse County, Wisconsin</t>
  </si>
  <si>
    <t>Lafayette WI</t>
  </si>
  <si>
    <t>55065</t>
  </si>
  <si>
    <t>0500000US55065</t>
  </si>
  <si>
    <t>Lafayette County, Wisconsin</t>
  </si>
  <si>
    <t>Langlade WI</t>
  </si>
  <si>
    <t>55067</t>
  </si>
  <si>
    <t>0500000US55067</t>
  </si>
  <si>
    <t>Langlade County, Wisconsin</t>
  </si>
  <si>
    <t>Lincoln WI</t>
  </si>
  <si>
    <t>55069</t>
  </si>
  <si>
    <t>0500000US55069</t>
  </si>
  <si>
    <t>Lincoln County, Wisconsin</t>
  </si>
  <si>
    <t>Manitowoc WI</t>
  </si>
  <si>
    <t>55071</t>
  </si>
  <si>
    <t>0500000US55071</t>
  </si>
  <si>
    <t>Manitowoc County, Wisconsin</t>
  </si>
  <si>
    <t>Marathon WI</t>
  </si>
  <si>
    <t>55073</t>
  </si>
  <si>
    <t>0500000US55073</t>
  </si>
  <si>
    <t>Marathon County, Wisconsin</t>
  </si>
  <si>
    <t>Marinette WI</t>
  </si>
  <si>
    <t>55075</t>
  </si>
  <si>
    <t>0500000US55075</t>
  </si>
  <si>
    <t>Marinette County, Wisconsin</t>
  </si>
  <si>
    <t>Marquette WI</t>
  </si>
  <si>
    <t>55077</t>
  </si>
  <si>
    <t>0500000US55077</t>
  </si>
  <si>
    <t>Marquette County, Wisconsin</t>
  </si>
  <si>
    <t>Menominee WI</t>
  </si>
  <si>
    <t>55078</t>
  </si>
  <si>
    <t>0500000US55078</t>
  </si>
  <si>
    <t>Menominee County, Wisconsin</t>
  </si>
  <si>
    <t>Milwaukee WI</t>
  </si>
  <si>
    <t>55079</t>
  </si>
  <si>
    <t>0500000US55079</t>
  </si>
  <si>
    <t>Milwaukee County, Wisconsin</t>
  </si>
  <si>
    <t>Monroe WI</t>
  </si>
  <si>
    <t>55081</t>
  </si>
  <si>
    <t>0500000US55081</t>
  </si>
  <si>
    <t>Monroe County, Wisconsin</t>
  </si>
  <si>
    <t>Oconto WI</t>
  </si>
  <si>
    <t>55083</t>
  </si>
  <si>
    <t>0500000US55083</t>
  </si>
  <si>
    <t>Oconto County, Wisconsin</t>
  </si>
  <si>
    <t>Oneida WI</t>
  </si>
  <si>
    <t>55085</t>
  </si>
  <si>
    <t>0500000US55085</t>
  </si>
  <si>
    <t>Oneida County, Wisconsin</t>
  </si>
  <si>
    <t>Outagamie WI</t>
  </si>
  <si>
    <t>55087</t>
  </si>
  <si>
    <t>0500000US55087</t>
  </si>
  <si>
    <t>Outagamie County, Wisconsin</t>
  </si>
  <si>
    <t>Ozaukee WI</t>
  </si>
  <si>
    <t>55089</t>
  </si>
  <si>
    <t>0500000US55089</t>
  </si>
  <si>
    <t>Ozaukee County, Wisconsin</t>
  </si>
  <si>
    <t>Pepin WI</t>
  </si>
  <si>
    <t>55091</t>
  </si>
  <si>
    <t>0500000US55091</t>
  </si>
  <si>
    <t>Pepin County, Wisconsin</t>
  </si>
  <si>
    <t>Pierce WI</t>
  </si>
  <si>
    <t>55093</t>
  </si>
  <si>
    <t>0500000US55093</t>
  </si>
  <si>
    <t>Pierce County, Wisconsin</t>
  </si>
  <si>
    <t>Polk WI</t>
  </si>
  <si>
    <t>55095</t>
  </si>
  <si>
    <t>0500000US55095</t>
  </si>
  <si>
    <t>Polk County, Wisconsin</t>
  </si>
  <si>
    <t>Portage WI</t>
  </si>
  <si>
    <t>55097</t>
  </si>
  <si>
    <t>0500000US55097</t>
  </si>
  <si>
    <t>Portage County, Wisconsin</t>
  </si>
  <si>
    <t>Price WI</t>
  </si>
  <si>
    <t>55099</t>
  </si>
  <si>
    <t>0500000US55099</t>
  </si>
  <si>
    <t>Price County, Wisconsin</t>
  </si>
  <si>
    <t>Racine WI</t>
  </si>
  <si>
    <t>55101</t>
  </si>
  <si>
    <t>0500000US55101</t>
  </si>
  <si>
    <t>Racine County, Wisconsin</t>
  </si>
  <si>
    <t>Richland WI</t>
  </si>
  <si>
    <t>55103</t>
  </si>
  <si>
    <t>0500000US55103</t>
  </si>
  <si>
    <t>Richland County, Wisconsin</t>
  </si>
  <si>
    <t>Rock WI</t>
  </si>
  <si>
    <t>55105</t>
  </si>
  <si>
    <t>0500000US55105</t>
  </si>
  <si>
    <t>Rock County, Wisconsin</t>
  </si>
  <si>
    <t>Rusk WI</t>
  </si>
  <si>
    <t>55107</t>
  </si>
  <si>
    <t>0500000US55107</t>
  </si>
  <si>
    <t>Rusk County, Wisconsin</t>
  </si>
  <si>
    <t>St. Croix WI</t>
  </si>
  <si>
    <t>55109</t>
  </si>
  <si>
    <t>0500000US55109</t>
  </si>
  <si>
    <t>St. Croix County, Wisconsin</t>
  </si>
  <si>
    <t>Sauk WI</t>
  </si>
  <si>
    <t>55111</t>
  </si>
  <si>
    <t>0500000US55111</t>
  </si>
  <si>
    <t>Sauk County, Wisconsin</t>
  </si>
  <si>
    <t>Sawyer WI</t>
  </si>
  <si>
    <t>55113</t>
  </si>
  <si>
    <t>0500000US55113</t>
  </si>
  <si>
    <t>Sawyer County, Wisconsin</t>
  </si>
  <si>
    <t>Shawano WI</t>
  </si>
  <si>
    <t>55115</t>
  </si>
  <si>
    <t>0500000US55115</t>
  </si>
  <si>
    <t>Shawano County, Wisconsin</t>
  </si>
  <si>
    <t>Sheboygan WI</t>
  </si>
  <si>
    <t>55117</t>
  </si>
  <si>
    <t>0500000US55117</t>
  </si>
  <si>
    <t>Sheboygan County, Wisconsin</t>
  </si>
  <si>
    <t>Taylor WI</t>
  </si>
  <si>
    <t>55119</t>
  </si>
  <si>
    <t>0500000US55119</t>
  </si>
  <si>
    <t>Taylor County, Wisconsin</t>
  </si>
  <si>
    <t>Trempealeau WI</t>
  </si>
  <si>
    <t>55121</t>
  </si>
  <si>
    <t>0500000US55121</t>
  </si>
  <si>
    <t>Trempealeau County, Wisconsin</t>
  </si>
  <si>
    <t>Vernon WI</t>
  </si>
  <si>
    <t>55123</t>
  </si>
  <si>
    <t>0500000US55123</t>
  </si>
  <si>
    <t>Vernon County, Wisconsin</t>
  </si>
  <si>
    <t>Vilas WI</t>
  </si>
  <si>
    <t>55125</t>
  </si>
  <si>
    <t>0500000US55125</t>
  </si>
  <si>
    <t>Vilas County, Wisconsin</t>
  </si>
  <si>
    <t>Walworth WI</t>
  </si>
  <si>
    <t>55127</t>
  </si>
  <si>
    <t>0500000US55127</t>
  </si>
  <si>
    <t>Walworth County, Wisconsin</t>
  </si>
  <si>
    <t>Washburn WI</t>
  </si>
  <si>
    <t>55129</t>
  </si>
  <si>
    <t>0500000US55129</t>
  </si>
  <si>
    <t>Washburn County, Wisconsin</t>
  </si>
  <si>
    <t>Washington WI</t>
  </si>
  <si>
    <t>55131</t>
  </si>
  <si>
    <t>0500000US55131</t>
  </si>
  <si>
    <t>Washington County, Wisconsin</t>
  </si>
  <si>
    <t>Waukesha WI</t>
  </si>
  <si>
    <t>55133</t>
  </si>
  <si>
    <t>0500000US55133</t>
  </si>
  <si>
    <t>Waukesha County, Wisconsin</t>
  </si>
  <si>
    <t>Waupaca WI</t>
  </si>
  <si>
    <t>55135</t>
  </si>
  <si>
    <t>0500000US55135</t>
  </si>
  <si>
    <t>Waupaca County, Wisconsin</t>
  </si>
  <si>
    <t>Waushara WI</t>
  </si>
  <si>
    <t>55137</t>
  </si>
  <si>
    <t>0500000US55137</t>
  </si>
  <si>
    <t>Waushara County, Wisconsin</t>
  </si>
  <si>
    <t>Winnebago WI</t>
  </si>
  <si>
    <t>55139</t>
  </si>
  <si>
    <t>0500000US55139</t>
  </si>
  <si>
    <t>Winnebago County, Wisconsin</t>
  </si>
  <si>
    <t>Wood WI</t>
  </si>
  <si>
    <t>55141</t>
  </si>
  <si>
    <t>0500000US55141</t>
  </si>
  <si>
    <t>Wood County, Wisconsin</t>
  </si>
  <si>
    <t>Albany WY</t>
  </si>
  <si>
    <t>56001</t>
  </si>
  <si>
    <t>WY</t>
  </si>
  <si>
    <t>0500000US56001</t>
  </si>
  <si>
    <t>Albany County, Wyoming</t>
  </si>
  <si>
    <t>Wyoming -- Not in metropolitan statistical area</t>
  </si>
  <si>
    <t>Big Horn WY</t>
  </si>
  <si>
    <t>56003</t>
  </si>
  <si>
    <t>0500000US56003</t>
  </si>
  <si>
    <t>Big Horn County, Wyoming</t>
  </si>
  <si>
    <t>Campbell WY</t>
  </si>
  <si>
    <t>56005</t>
  </si>
  <si>
    <t>0500000US56005</t>
  </si>
  <si>
    <t>Campbell County, Wyoming</t>
  </si>
  <si>
    <t>Carbon WY</t>
  </si>
  <si>
    <t>56007</t>
  </si>
  <si>
    <t>0500000US56007</t>
  </si>
  <si>
    <t>Carbon County, Wyoming</t>
  </si>
  <si>
    <t>Converse WY</t>
  </si>
  <si>
    <t>56009</t>
  </si>
  <si>
    <t>0500000US56009</t>
  </si>
  <si>
    <t>Converse County, Wyoming</t>
  </si>
  <si>
    <t>Crook WY</t>
  </si>
  <si>
    <t>56011</t>
  </si>
  <si>
    <t>0500000US56011</t>
  </si>
  <si>
    <t>Crook County, Wyoming</t>
  </si>
  <si>
    <t>Fremont WY</t>
  </si>
  <si>
    <t>56013</t>
  </si>
  <si>
    <t>0500000US56013</t>
  </si>
  <si>
    <t>Fremont County, Wyoming</t>
  </si>
  <si>
    <t>Goshen WY</t>
  </si>
  <si>
    <t>56015</t>
  </si>
  <si>
    <t>0500000US56015</t>
  </si>
  <si>
    <t>Goshen County, Wyoming</t>
  </si>
  <si>
    <t>Hot Springs WY</t>
  </si>
  <si>
    <t>56017</t>
  </si>
  <si>
    <t>0500000US56017</t>
  </si>
  <si>
    <t>Hot Springs County, Wyoming</t>
  </si>
  <si>
    <t>Johnson WY</t>
  </si>
  <si>
    <t>56019</t>
  </si>
  <si>
    <t>0500000US56019</t>
  </si>
  <si>
    <t>Johnson County, Wyoming</t>
  </si>
  <si>
    <t>Laramie WY</t>
  </si>
  <si>
    <t>56021</t>
  </si>
  <si>
    <t>0500000US56021</t>
  </si>
  <si>
    <t>Laramie County, Wyoming</t>
  </si>
  <si>
    <t>Lincoln WY</t>
  </si>
  <si>
    <t>56023</t>
  </si>
  <si>
    <t>0500000US56023</t>
  </si>
  <si>
    <t>Lincoln County, Wyoming</t>
  </si>
  <si>
    <t>Natrona WY</t>
  </si>
  <si>
    <t>56025</t>
  </si>
  <si>
    <t>0500000US56025</t>
  </si>
  <si>
    <t>Natrona County, Wyoming</t>
  </si>
  <si>
    <t>Niobrara WY</t>
  </si>
  <si>
    <t>56027</t>
  </si>
  <si>
    <t>0500000US56027</t>
  </si>
  <si>
    <t>Niobrara County, Wyoming</t>
  </si>
  <si>
    <t>Park WY</t>
  </si>
  <si>
    <t>56029</t>
  </si>
  <si>
    <t>0500000US56029</t>
  </si>
  <si>
    <t>Park County, Wyoming</t>
  </si>
  <si>
    <t>Platte WY</t>
  </si>
  <si>
    <t>56031</t>
  </si>
  <si>
    <t>0500000US56031</t>
  </si>
  <si>
    <t>Platte County, Wyoming</t>
  </si>
  <si>
    <t>Sheridan WY</t>
  </si>
  <si>
    <t>56033</t>
  </si>
  <si>
    <t>0500000US56033</t>
  </si>
  <si>
    <t>Sheridan County, Wyoming</t>
  </si>
  <si>
    <t>Sublette WY</t>
  </si>
  <si>
    <t>56035</t>
  </si>
  <si>
    <t>0500000US56035</t>
  </si>
  <si>
    <t>Sublette County, Wyoming</t>
  </si>
  <si>
    <t>Sweetwater WY</t>
  </si>
  <si>
    <t>56037</t>
  </si>
  <si>
    <t>0500000US56037</t>
  </si>
  <si>
    <t>Sweetwater County, Wyoming</t>
  </si>
  <si>
    <t>Teton WY</t>
  </si>
  <si>
    <t>56039</t>
  </si>
  <si>
    <t>0500000US56039</t>
  </si>
  <si>
    <t>Teton County, Wyoming</t>
  </si>
  <si>
    <t>Uinta WY</t>
  </si>
  <si>
    <t>56041</t>
  </si>
  <si>
    <t>0500000US56041</t>
  </si>
  <si>
    <t>Uinta County, Wyoming</t>
  </si>
  <si>
    <t>Washakie WY</t>
  </si>
  <si>
    <t>56043</t>
  </si>
  <si>
    <t>0500000US56043</t>
  </si>
  <si>
    <t>Washakie County, Wyoming</t>
  </si>
  <si>
    <t>Weston WY</t>
  </si>
  <si>
    <t>56045</t>
  </si>
  <si>
    <t>0500000US56045</t>
  </si>
  <si>
    <t>Weston County, Wyoming</t>
  </si>
  <si>
    <t>Eastern AS</t>
  </si>
  <si>
    <t>60010</t>
  </si>
  <si>
    <t>AS</t>
  </si>
  <si>
    <t>Manu'a AS</t>
  </si>
  <si>
    <t>60020</t>
  </si>
  <si>
    <t>Swains Island AS</t>
  </si>
  <si>
    <t>60040</t>
  </si>
  <si>
    <t>Western AS</t>
  </si>
  <si>
    <t>60050</t>
  </si>
  <si>
    <t>Guam GU</t>
  </si>
  <si>
    <t>66010</t>
  </si>
  <si>
    <t>GU</t>
  </si>
  <si>
    <t>Northern Islands MP</t>
  </si>
  <si>
    <t>69085</t>
  </si>
  <si>
    <t>MP</t>
  </si>
  <si>
    <t>Rota MP</t>
  </si>
  <si>
    <t>69100</t>
  </si>
  <si>
    <t>Saipan MP</t>
  </si>
  <si>
    <t>69110</t>
  </si>
  <si>
    <t>Tinian MP</t>
  </si>
  <si>
    <t>69120</t>
  </si>
  <si>
    <t>Adjuntas PR</t>
  </si>
  <si>
    <t>72001</t>
  </si>
  <si>
    <t>PR</t>
  </si>
  <si>
    <t>0500000US72001</t>
  </si>
  <si>
    <t>Adjuntas Municipio, Puerto Rico</t>
  </si>
  <si>
    <t>Puerto Rico -- Not in metropolitan statistical area</t>
  </si>
  <si>
    <t>Aguada PR</t>
  </si>
  <si>
    <t>72003</t>
  </si>
  <si>
    <t>0500000US72003</t>
  </si>
  <si>
    <t>Aguada Municipio, Puerto Rico</t>
  </si>
  <si>
    <t>Aguadilla PR</t>
  </si>
  <si>
    <t>72005</t>
  </si>
  <si>
    <t>0500000US72005</t>
  </si>
  <si>
    <t>Aguadilla Municipio, Puerto Rico</t>
  </si>
  <si>
    <t>Aguas Buenas PR</t>
  </si>
  <si>
    <t>72007</t>
  </si>
  <si>
    <t>0500000US72007</t>
  </si>
  <si>
    <t>Aguas Buenas Municipio, Puerto Rico</t>
  </si>
  <si>
    <t>Aibonito PR</t>
  </si>
  <si>
    <t>72009</t>
  </si>
  <si>
    <t>0500000US72009</t>
  </si>
  <si>
    <t>Aibonito Municipio, Puerto Rico</t>
  </si>
  <si>
    <t>Añasco PR</t>
  </si>
  <si>
    <t>72011</t>
  </si>
  <si>
    <t>0500000US72011</t>
  </si>
  <si>
    <t>Añasco Municipio, Puerto Rico</t>
  </si>
  <si>
    <t>Arecibo PR</t>
  </si>
  <si>
    <t>72013</t>
  </si>
  <si>
    <t>0500000US72013</t>
  </si>
  <si>
    <t>Arecibo Municipio, Puerto Rico</t>
  </si>
  <si>
    <t>Arroyo PR</t>
  </si>
  <si>
    <t>72015</t>
  </si>
  <si>
    <t>0500000US72015</t>
  </si>
  <si>
    <t>Arroyo Municipio, Puerto Rico</t>
  </si>
  <si>
    <t>Barceloneta PR</t>
  </si>
  <si>
    <t>72017</t>
  </si>
  <si>
    <t>0500000US72017</t>
  </si>
  <si>
    <t>Barceloneta Municipio, Puerto Rico</t>
  </si>
  <si>
    <t>Barranquitas PR</t>
  </si>
  <si>
    <t>72019</t>
  </si>
  <si>
    <t>0500000US72019</t>
  </si>
  <si>
    <t>Barranquitas Municipio, Puerto Rico</t>
  </si>
  <si>
    <t>Bayamón PR</t>
  </si>
  <si>
    <t>72021</t>
  </si>
  <si>
    <t>0500000US72021</t>
  </si>
  <si>
    <t>Bayamón Municipio, Puerto Rico</t>
  </si>
  <si>
    <t>Cabo Rojo PR</t>
  </si>
  <si>
    <t>72023</t>
  </si>
  <si>
    <t>0500000US72023</t>
  </si>
  <si>
    <t>Cabo Rojo Municipio, Puerto Rico</t>
  </si>
  <si>
    <t>Caguas PR</t>
  </si>
  <si>
    <t>72025</t>
  </si>
  <si>
    <t>0500000US72025</t>
  </si>
  <si>
    <t>Caguas Municipio, Puerto Rico</t>
  </si>
  <si>
    <t>Camuy PR</t>
  </si>
  <si>
    <t>72027</t>
  </si>
  <si>
    <t>0500000US72027</t>
  </si>
  <si>
    <t>Camuy Municipio, Puerto Rico</t>
  </si>
  <si>
    <t>Canóvanas PR</t>
  </si>
  <si>
    <t>72029</t>
  </si>
  <si>
    <t>0500000US72029</t>
  </si>
  <si>
    <t>Canóvanas Municipio, Puerto Rico</t>
  </si>
  <si>
    <t>Carolina PR</t>
  </si>
  <si>
    <t>72031</t>
  </si>
  <si>
    <t>0500000US72031</t>
  </si>
  <si>
    <t>Carolina Municipio, Puerto Rico</t>
  </si>
  <si>
    <t>Cataño PR</t>
  </si>
  <si>
    <t>72033</t>
  </si>
  <si>
    <t>0500000US72033</t>
  </si>
  <si>
    <t>Cataño Municipio, Puerto Rico</t>
  </si>
  <si>
    <t>Cayey PR</t>
  </si>
  <si>
    <t>72035</t>
  </si>
  <si>
    <t>0500000US72035</t>
  </si>
  <si>
    <t>Cayey Municipio, Puerto Rico</t>
  </si>
  <si>
    <t>Ceiba PR</t>
  </si>
  <si>
    <t>72037</t>
  </si>
  <si>
    <t>0500000US72037</t>
  </si>
  <si>
    <t>Ceiba Municipio, Puerto Rico</t>
  </si>
  <si>
    <t>Ciales PR</t>
  </si>
  <si>
    <t>72039</t>
  </si>
  <si>
    <t>0500000US72039</t>
  </si>
  <si>
    <t>Ciales Municipio, Puerto Rico</t>
  </si>
  <si>
    <t>Cidra PR</t>
  </si>
  <si>
    <t>72041</t>
  </si>
  <si>
    <t>0500000US72041</t>
  </si>
  <si>
    <t>Cidra Municipio, Puerto Rico</t>
  </si>
  <si>
    <t>Coamo PR</t>
  </si>
  <si>
    <t>72043</t>
  </si>
  <si>
    <t>0500000US72043</t>
  </si>
  <si>
    <t>Coamo Municipio, Puerto Rico</t>
  </si>
  <si>
    <t>Comerío PR</t>
  </si>
  <si>
    <t>72045</t>
  </si>
  <si>
    <t>0500000US72045</t>
  </si>
  <si>
    <t>Comerío Municipio, Puerto Rico</t>
  </si>
  <si>
    <t>Corozal PR</t>
  </si>
  <si>
    <t>72047</t>
  </si>
  <si>
    <t>0500000US72047</t>
  </si>
  <si>
    <t>Corozal Municipio, Puerto Rico</t>
  </si>
  <si>
    <t>Culebra PR</t>
  </si>
  <si>
    <t>72049</t>
  </si>
  <si>
    <t>0500000US72049</t>
  </si>
  <si>
    <t>Culebra Municipio, Puerto Rico</t>
  </si>
  <si>
    <t>Dorado PR</t>
  </si>
  <si>
    <t>72051</t>
  </si>
  <si>
    <t>0500000US72051</t>
  </si>
  <si>
    <t>Dorado Municipio, Puerto Rico</t>
  </si>
  <si>
    <t>Fajardo PR</t>
  </si>
  <si>
    <t>72053</t>
  </si>
  <si>
    <t>0500000US72053</t>
  </si>
  <si>
    <t>Fajardo Municipio, Puerto Rico</t>
  </si>
  <si>
    <t>Florida PR</t>
  </si>
  <si>
    <t>72054</t>
  </si>
  <si>
    <t>0500000US72054</t>
  </si>
  <si>
    <t>Florida Municipio, Puerto Rico</t>
  </si>
  <si>
    <t>Guánica PR</t>
  </si>
  <si>
    <t>72055</t>
  </si>
  <si>
    <t>0500000US72055</t>
  </si>
  <si>
    <t>Guánica Municipio, Puerto Rico</t>
  </si>
  <si>
    <t>Guayama PR</t>
  </si>
  <si>
    <t>72057</t>
  </si>
  <si>
    <t>0500000US72057</t>
  </si>
  <si>
    <t>Guayama Municipio, Puerto Rico</t>
  </si>
  <si>
    <t>Guayanilla PR</t>
  </si>
  <si>
    <t>72059</t>
  </si>
  <si>
    <t>0500000US72059</t>
  </si>
  <si>
    <t>Guayanilla Municipio, Puerto Rico</t>
  </si>
  <si>
    <t>Guaynabo PR</t>
  </si>
  <si>
    <t>72061</t>
  </si>
  <si>
    <t>0500000US72061</t>
  </si>
  <si>
    <t>Guaynabo Municipio, Puerto Rico</t>
  </si>
  <si>
    <t>Gurabo PR</t>
  </si>
  <si>
    <t>72063</t>
  </si>
  <si>
    <t>0500000US72063</t>
  </si>
  <si>
    <t>Gurabo Municipio, Puerto Rico</t>
  </si>
  <si>
    <t>Hatillo PR</t>
  </si>
  <si>
    <t>72065</t>
  </si>
  <si>
    <t>0500000US72065</t>
  </si>
  <si>
    <t>Hatillo Municipio, Puerto Rico</t>
  </si>
  <si>
    <t>Hormigueros PR</t>
  </si>
  <si>
    <t>72067</t>
  </si>
  <si>
    <t>0500000US72067</t>
  </si>
  <si>
    <t>Hormigueros Municipio, Puerto Rico</t>
  </si>
  <si>
    <t>Humacao PR</t>
  </si>
  <si>
    <t>72069</t>
  </si>
  <si>
    <t>0500000US72069</t>
  </si>
  <si>
    <t>Humacao Municipio, Puerto Rico</t>
  </si>
  <si>
    <t>Isabela PR</t>
  </si>
  <si>
    <t>72071</t>
  </si>
  <si>
    <t>0500000US72071</t>
  </si>
  <si>
    <t>Isabela Municipio, Puerto Rico</t>
  </si>
  <si>
    <t>Jayuya PR</t>
  </si>
  <si>
    <t>72073</t>
  </si>
  <si>
    <t>0500000US72073</t>
  </si>
  <si>
    <t>Jayuya Municipio, Puerto Rico</t>
  </si>
  <si>
    <t>Juana Díaz PR</t>
  </si>
  <si>
    <t>72075</t>
  </si>
  <si>
    <t>0500000US72075</t>
  </si>
  <si>
    <t>Juana Díaz Municipio, Puerto Rico</t>
  </si>
  <si>
    <t>Juncos PR</t>
  </si>
  <si>
    <t>72077</t>
  </si>
  <si>
    <t>0500000US72077</t>
  </si>
  <si>
    <t>Juncos Municipio, Puerto Rico</t>
  </si>
  <si>
    <t>Lajas PR</t>
  </si>
  <si>
    <t>72079</t>
  </si>
  <si>
    <t>0500000US72079</t>
  </si>
  <si>
    <t>Lajas Municipio, Puerto Rico</t>
  </si>
  <si>
    <t>Lares PR</t>
  </si>
  <si>
    <t>72081</t>
  </si>
  <si>
    <t>0500000US72081</t>
  </si>
  <si>
    <t>Lares Municipio, Puerto Rico</t>
  </si>
  <si>
    <t>Las Marías PR</t>
  </si>
  <si>
    <t>72083</t>
  </si>
  <si>
    <t>0500000US72083</t>
  </si>
  <si>
    <t>Las Marías Municipio, Puerto Rico</t>
  </si>
  <si>
    <t>Las Piedras PR</t>
  </si>
  <si>
    <t>72085</t>
  </si>
  <si>
    <t>0500000US72085</t>
  </si>
  <si>
    <t>Las Piedras Municipio, Puerto Rico</t>
  </si>
  <si>
    <t>Loíza PR</t>
  </si>
  <si>
    <t>72087</t>
  </si>
  <si>
    <t>0500000US72087</t>
  </si>
  <si>
    <t>Loíza Municipio, Puerto Rico</t>
  </si>
  <si>
    <t>Luquillo PR</t>
  </si>
  <si>
    <t>72089</t>
  </si>
  <si>
    <t>0500000US72089</t>
  </si>
  <si>
    <t>Luquillo Municipio, Puerto Rico</t>
  </si>
  <si>
    <t>Manatí PR</t>
  </si>
  <si>
    <t>72091</t>
  </si>
  <si>
    <t>0500000US72091</t>
  </si>
  <si>
    <t>Manatí Municipio, Puerto Rico</t>
  </si>
  <si>
    <t>Maricao PR</t>
  </si>
  <si>
    <t>72093</t>
  </si>
  <si>
    <t>Qualified by Inc. &amp; Unempl. And DDA</t>
  </si>
  <si>
    <t>0500000US72093</t>
  </si>
  <si>
    <t>Maricao Municipio, Puerto Rico</t>
  </si>
  <si>
    <t>Maunabo PR</t>
  </si>
  <si>
    <t>72095</t>
  </si>
  <si>
    <t>0500000US72095</t>
  </si>
  <si>
    <t>Maunabo Municipio, Puerto Rico</t>
  </si>
  <si>
    <t>Mayagüez PR</t>
  </si>
  <si>
    <t>72097</t>
  </si>
  <si>
    <t>0500000US72097</t>
  </si>
  <si>
    <t>Mayagüez Municipio, Puerto Rico</t>
  </si>
  <si>
    <t>Moca PR</t>
  </si>
  <si>
    <t>72099</t>
  </si>
  <si>
    <t>0500000US72099</t>
  </si>
  <si>
    <t>Moca Municipio, Puerto Rico</t>
  </si>
  <si>
    <t>Morovis PR</t>
  </si>
  <si>
    <t>72101</t>
  </si>
  <si>
    <t>0500000US72101</t>
  </si>
  <si>
    <t>Morovis Municipio, Puerto Rico</t>
  </si>
  <si>
    <t>Naguabo PR</t>
  </si>
  <si>
    <t>72103</t>
  </si>
  <si>
    <t>0500000US72103</t>
  </si>
  <si>
    <t>Naguabo Municipio, Puerto Rico</t>
  </si>
  <si>
    <t>Naranjito PR</t>
  </si>
  <si>
    <t>72105</t>
  </si>
  <si>
    <t>0500000US72105</t>
  </si>
  <si>
    <t>Naranjito Municipio, Puerto Rico</t>
  </si>
  <si>
    <t>Orocovis PR</t>
  </si>
  <si>
    <t>72107</t>
  </si>
  <si>
    <t>0500000US72107</t>
  </si>
  <si>
    <t>Orocovis Municipio, Puerto Rico</t>
  </si>
  <si>
    <t>Patillas PR</t>
  </si>
  <si>
    <t>72109</t>
  </si>
  <si>
    <t>0500000US72109</t>
  </si>
  <si>
    <t>Patillas Municipio, Puerto Rico</t>
  </si>
  <si>
    <t>Peñuelas PR</t>
  </si>
  <si>
    <t>72111</t>
  </si>
  <si>
    <t>0500000US72111</t>
  </si>
  <si>
    <t>Peñuelas Municipio, Puerto Rico</t>
  </si>
  <si>
    <t>Ponce PR</t>
  </si>
  <si>
    <t>72113</t>
  </si>
  <si>
    <t>0500000US72113</t>
  </si>
  <si>
    <t>Ponce Municipio, Puerto Rico</t>
  </si>
  <si>
    <t>Quebradillas PR</t>
  </si>
  <si>
    <t>72115</t>
  </si>
  <si>
    <t>0500000US72115</t>
  </si>
  <si>
    <t>Quebradillas Municipio, Puerto Rico</t>
  </si>
  <si>
    <t>Rincón PR</t>
  </si>
  <si>
    <t>72117</t>
  </si>
  <si>
    <t>0500000US72117</t>
  </si>
  <si>
    <t>Rincón Municipio, Puerto Rico</t>
  </si>
  <si>
    <t>Río Grande PR</t>
  </si>
  <si>
    <t>72119</t>
  </si>
  <si>
    <t>0500000US72119</t>
  </si>
  <si>
    <t>Río Grande Municipio, Puerto Rico</t>
  </si>
  <si>
    <t>Sabana Grande PR</t>
  </si>
  <si>
    <t>72121</t>
  </si>
  <si>
    <t>0500000US72121</t>
  </si>
  <si>
    <t>Sabana Grande Municipio, Puerto Rico</t>
  </si>
  <si>
    <t>Salinas PR</t>
  </si>
  <si>
    <t>72123</t>
  </si>
  <si>
    <t>0500000US72123</t>
  </si>
  <si>
    <t>Salinas Municipio, Puerto Rico</t>
  </si>
  <si>
    <t>San Germán PR</t>
  </si>
  <si>
    <t>72125</t>
  </si>
  <si>
    <t>0500000US72125</t>
  </si>
  <si>
    <t>San Germán Municipio, Puerto Rico</t>
  </si>
  <si>
    <t>San Juan PR</t>
  </si>
  <si>
    <t>72127</t>
  </si>
  <si>
    <t>0500000US72127</t>
  </si>
  <si>
    <t>San Juan Municipio, Puerto Rico</t>
  </si>
  <si>
    <t>San Lorenzo PR</t>
  </si>
  <si>
    <t>72129</t>
  </si>
  <si>
    <t>0500000US72129</t>
  </si>
  <si>
    <t>San Lorenzo Municipio, Puerto Rico</t>
  </si>
  <si>
    <t>San Sebastián PR</t>
  </si>
  <si>
    <t>72131</t>
  </si>
  <si>
    <t>0500000US72131</t>
  </si>
  <si>
    <t>San Sebastián Municipio, Puerto Rico</t>
  </si>
  <si>
    <t>Santa Isabel PR</t>
  </si>
  <si>
    <t>72133</t>
  </si>
  <si>
    <t>0500000US72133</t>
  </si>
  <si>
    <t>Santa Isabel Municipio, Puerto Rico</t>
  </si>
  <si>
    <t>Toa Alta PR</t>
  </si>
  <si>
    <t>72135</t>
  </si>
  <si>
    <t>0500000US72135</t>
  </si>
  <si>
    <t>Toa Alta Municipio, Puerto Rico</t>
  </si>
  <si>
    <t>Toa Baja PR</t>
  </si>
  <si>
    <t>72137</t>
  </si>
  <si>
    <t>0500000US72137</t>
  </si>
  <si>
    <t>Toa Baja Municipio, Puerto Rico</t>
  </si>
  <si>
    <t>Trujillo Alto PR</t>
  </si>
  <si>
    <t>72139</t>
  </si>
  <si>
    <t>0500000US72139</t>
  </si>
  <si>
    <t>Trujillo Alto Municipio, Puerto Rico</t>
  </si>
  <si>
    <t>Utuado PR</t>
  </si>
  <si>
    <t>72141</t>
  </si>
  <si>
    <t>0500000US72141</t>
  </si>
  <si>
    <t>Utuado Municipio, Puerto Rico</t>
  </si>
  <si>
    <t>Vega Alta PR</t>
  </si>
  <si>
    <t>72143</t>
  </si>
  <si>
    <t>0500000US72143</t>
  </si>
  <si>
    <t>Vega Alta Municipio, Puerto Rico</t>
  </si>
  <si>
    <t>Vega Baja PR</t>
  </si>
  <si>
    <t>72145</t>
  </si>
  <si>
    <t>0500000US72145</t>
  </si>
  <si>
    <t>Vega Baja Municipio, Puerto Rico</t>
  </si>
  <si>
    <t>Vieques PR</t>
  </si>
  <si>
    <t>72147</t>
  </si>
  <si>
    <t>0500000US72147</t>
  </si>
  <si>
    <t>Vieques Municipio, Puerto Rico</t>
  </si>
  <si>
    <t>Villalba PR</t>
  </si>
  <si>
    <t>72149</t>
  </si>
  <si>
    <t>0500000US72149</t>
  </si>
  <si>
    <t>Villalba Municipio, Puerto Rico</t>
  </si>
  <si>
    <t>Yabucoa PR</t>
  </si>
  <si>
    <t>72151</t>
  </si>
  <si>
    <t>0500000US72151</t>
  </si>
  <si>
    <t>Yabucoa Municipio, Puerto Rico</t>
  </si>
  <si>
    <t>Yauco PR</t>
  </si>
  <si>
    <t>72153</t>
  </si>
  <si>
    <t>0500000US72153</t>
  </si>
  <si>
    <t>Yauco Municipio, Puerto Rico</t>
  </si>
  <si>
    <t>St. Croix VI</t>
  </si>
  <si>
    <t>78010</t>
  </si>
  <si>
    <t>VI</t>
  </si>
  <si>
    <t>St. John VI</t>
  </si>
  <si>
    <t>78020</t>
  </si>
  <si>
    <t>St. Thomas VI</t>
  </si>
  <si>
    <t>78030</t>
  </si>
  <si>
    <t>CntyIncome2011</t>
  </si>
  <si>
    <t>StIncome2011</t>
  </si>
  <si>
    <t>IncRatio2011</t>
  </si>
  <si>
    <t>Qual_Inc11</t>
  </si>
  <si>
    <t>Jan2013Status</t>
  </si>
  <si>
    <t>Redesignated until January 2016</t>
  </si>
  <si>
    <t>County FIPS</t>
  </si>
  <si>
    <t>January 2013 Status</t>
  </si>
  <si>
    <t>Not Qualified (Metropolitan)</t>
  </si>
  <si>
    <t>Not Qualified (Non-Metropolitan)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</si>
</sst>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3234"/>
  <sheetViews>
    <sheetView topLeftCell="D1" workbookViewId="0">
      <selection activeCell="L958" sqref="L958"/>
    </sheetView>
  </sheetViews>
  <sheetFormatPr defaultRowHeight="14.4" x14ac:dyDescent="0.3"/>
  <cols>
    <col min="2" max="2" width="22" bestFit="1" customWidth="1"/>
    <col min="5" max="5" width="31.6640625" bestFit="1" customWidth="1"/>
    <col min="11" max="11" width="25.21875" customWidth="1"/>
    <col min="12" max="12" width="11.109375" bestFit="1" customWidth="1"/>
    <col min="14" max="14" width="5.44140625" customWidth="1"/>
    <col min="17" max="17" width="11.77734375" bestFit="1" customWidth="1"/>
    <col min="18" max="18" width="10.21875" bestFit="1" customWidth="1"/>
    <col min="19" max="19" width="31.33203125" bestFit="1" customWidth="1"/>
  </cols>
  <sheetData>
    <row r="1" spans="1:19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13041</v>
      </c>
      <c r="M1" t="s">
        <v>11</v>
      </c>
      <c r="N1" t="s">
        <v>12</v>
      </c>
      <c r="O1" t="s">
        <v>13042</v>
      </c>
      <c r="P1" t="s">
        <v>13</v>
      </c>
      <c r="Q1" t="s">
        <v>13043</v>
      </c>
      <c r="R1" t="s">
        <v>13044</v>
      </c>
      <c r="S1" t="s">
        <v>13045</v>
      </c>
    </row>
    <row r="2" spans="1:19" hidden="1" x14ac:dyDescent="0.3">
      <c r="A2">
        <v>30</v>
      </c>
      <c r="B2" t="s">
        <v>14</v>
      </c>
      <c r="C2" t="s">
        <v>15</v>
      </c>
      <c r="D2" t="s">
        <v>16</v>
      </c>
      <c r="E2" t="s">
        <v>17</v>
      </c>
      <c r="G2" t="s">
        <v>18</v>
      </c>
      <c r="H2" t="s">
        <v>15</v>
      </c>
      <c r="I2">
        <v>1</v>
      </c>
      <c r="J2">
        <v>1001</v>
      </c>
      <c r="K2" t="s">
        <v>19</v>
      </c>
      <c r="L2">
        <v>53899</v>
      </c>
      <c r="M2">
        <v>2410</v>
      </c>
      <c r="N2" t="s">
        <v>20</v>
      </c>
      <c r="O2">
        <v>37245</v>
      </c>
      <c r="P2">
        <v>435</v>
      </c>
      <c r="Q2">
        <f>L2/O2</f>
        <v>1.4471472680896764</v>
      </c>
      <c r="S2" t="s">
        <v>17</v>
      </c>
    </row>
    <row r="3" spans="1:19" hidden="1" x14ac:dyDescent="0.3">
      <c r="A3">
        <v>31</v>
      </c>
      <c r="B3" t="s">
        <v>21</v>
      </c>
      <c r="C3" t="s">
        <v>22</v>
      </c>
      <c r="D3" t="s">
        <v>16</v>
      </c>
      <c r="E3" t="s">
        <v>23</v>
      </c>
      <c r="G3" t="s">
        <v>24</v>
      </c>
      <c r="H3" t="s">
        <v>22</v>
      </c>
      <c r="I3">
        <v>1</v>
      </c>
      <c r="J3">
        <v>1003</v>
      </c>
      <c r="K3" t="s">
        <v>25</v>
      </c>
      <c r="L3">
        <v>51321</v>
      </c>
      <c r="M3">
        <v>1499</v>
      </c>
      <c r="N3" t="s">
        <v>20</v>
      </c>
      <c r="O3">
        <v>37245</v>
      </c>
      <c r="P3">
        <v>435</v>
      </c>
      <c r="Q3">
        <f t="shared" ref="Q3:Q66" si="0">L3/O3</f>
        <v>1.3779299234796616</v>
      </c>
      <c r="S3" t="s">
        <v>23</v>
      </c>
    </row>
    <row r="4" spans="1:19" hidden="1" x14ac:dyDescent="0.3">
      <c r="A4">
        <v>32</v>
      </c>
      <c r="B4" t="s">
        <v>26</v>
      </c>
      <c r="C4" t="s">
        <v>27</v>
      </c>
      <c r="D4" t="s">
        <v>16</v>
      </c>
      <c r="E4" t="s">
        <v>28</v>
      </c>
      <c r="G4" t="s">
        <v>29</v>
      </c>
      <c r="H4" t="s">
        <v>27</v>
      </c>
      <c r="I4">
        <v>1</v>
      </c>
      <c r="J4">
        <v>1005</v>
      </c>
      <c r="K4" t="s">
        <v>30</v>
      </c>
      <c r="L4">
        <v>34041</v>
      </c>
      <c r="M4">
        <v>3009</v>
      </c>
      <c r="N4" t="s">
        <v>20</v>
      </c>
      <c r="O4">
        <v>37245</v>
      </c>
      <c r="P4">
        <v>435</v>
      </c>
      <c r="Q4">
        <f t="shared" si="0"/>
        <v>0.91397503020539672</v>
      </c>
      <c r="S4" t="s">
        <v>28</v>
      </c>
    </row>
    <row r="5" spans="1:19" hidden="1" x14ac:dyDescent="0.3">
      <c r="A5">
        <v>33</v>
      </c>
      <c r="B5" t="s">
        <v>31</v>
      </c>
      <c r="C5" t="s">
        <v>32</v>
      </c>
      <c r="D5" t="s">
        <v>16</v>
      </c>
      <c r="E5" t="s">
        <v>17</v>
      </c>
      <c r="G5" t="s">
        <v>33</v>
      </c>
      <c r="H5" t="s">
        <v>32</v>
      </c>
      <c r="I5">
        <v>1</v>
      </c>
      <c r="J5">
        <v>1007</v>
      </c>
      <c r="K5" t="s">
        <v>34</v>
      </c>
      <c r="L5">
        <v>40506</v>
      </c>
      <c r="M5">
        <v>3675</v>
      </c>
      <c r="N5" t="s">
        <v>20</v>
      </c>
      <c r="O5">
        <v>37245</v>
      </c>
      <c r="P5">
        <v>435</v>
      </c>
      <c r="Q5">
        <f t="shared" si="0"/>
        <v>1.0875553765606121</v>
      </c>
      <c r="S5" t="s">
        <v>17</v>
      </c>
    </row>
    <row r="6" spans="1:19" hidden="1" x14ac:dyDescent="0.3">
      <c r="A6">
        <v>34</v>
      </c>
      <c r="B6" t="s">
        <v>35</v>
      </c>
      <c r="C6" t="s">
        <v>36</v>
      </c>
      <c r="D6" t="s">
        <v>16</v>
      </c>
      <c r="E6" t="s">
        <v>17</v>
      </c>
      <c r="G6" t="s">
        <v>37</v>
      </c>
      <c r="H6" t="s">
        <v>36</v>
      </c>
      <c r="I6">
        <v>1</v>
      </c>
      <c r="J6">
        <v>1009</v>
      </c>
      <c r="K6" t="s">
        <v>38</v>
      </c>
      <c r="L6">
        <v>45404</v>
      </c>
      <c r="M6">
        <v>1672</v>
      </c>
      <c r="N6" t="s">
        <v>20</v>
      </c>
      <c r="O6">
        <v>37245</v>
      </c>
      <c r="P6">
        <v>435</v>
      </c>
      <c r="Q6">
        <f t="shared" si="0"/>
        <v>1.2190629614713384</v>
      </c>
      <c r="S6" t="s">
        <v>17</v>
      </c>
    </row>
    <row r="7" spans="1:19" x14ac:dyDescent="0.3">
      <c r="A7">
        <v>35</v>
      </c>
      <c r="B7" t="s">
        <v>39</v>
      </c>
      <c r="C7" t="s">
        <v>40</v>
      </c>
      <c r="D7" t="s">
        <v>16</v>
      </c>
      <c r="E7" t="s">
        <v>41</v>
      </c>
      <c r="G7" t="s">
        <v>42</v>
      </c>
      <c r="H7" t="s">
        <v>40</v>
      </c>
      <c r="I7">
        <v>1</v>
      </c>
      <c r="J7">
        <v>1011</v>
      </c>
      <c r="K7" t="s">
        <v>43</v>
      </c>
      <c r="L7">
        <v>31955</v>
      </c>
      <c r="M7">
        <v>5969</v>
      </c>
      <c r="N7" t="s">
        <v>20</v>
      </c>
      <c r="O7">
        <v>37245</v>
      </c>
      <c r="P7">
        <v>435</v>
      </c>
      <c r="Q7">
        <f t="shared" si="0"/>
        <v>0.85796751241777425</v>
      </c>
      <c r="S7" t="s">
        <v>41</v>
      </c>
    </row>
    <row r="8" spans="1:19" hidden="1" x14ac:dyDescent="0.3">
      <c r="A8">
        <v>36</v>
      </c>
      <c r="B8" t="s">
        <v>44</v>
      </c>
      <c r="C8" t="s">
        <v>45</v>
      </c>
      <c r="D8" t="s">
        <v>16</v>
      </c>
      <c r="E8" t="s">
        <v>46</v>
      </c>
      <c r="G8" t="s">
        <v>47</v>
      </c>
      <c r="H8" t="s">
        <v>45</v>
      </c>
      <c r="I8">
        <v>1</v>
      </c>
      <c r="J8">
        <v>1013</v>
      </c>
      <c r="K8" t="s">
        <v>48</v>
      </c>
      <c r="L8">
        <v>31273</v>
      </c>
      <c r="M8">
        <v>2519</v>
      </c>
      <c r="N8" t="s">
        <v>20</v>
      </c>
      <c r="O8">
        <v>37245</v>
      </c>
      <c r="P8">
        <v>435</v>
      </c>
      <c r="Q8">
        <f t="shared" si="0"/>
        <v>0.83965632970868576</v>
      </c>
      <c r="S8" t="s">
        <v>46</v>
      </c>
    </row>
    <row r="9" spans="1:19" hidden="1" x14ac:dyDescent="0.3">
      <c r="A9">
        <v>37</v>
      </c>
      <c r="B9" t="s">
        <v>49</v>
      </c>
      <c r="C9" t="s">
        <v>50</v>
      </c>
      <c r="D9" t="s">
        <v>16</v>
      </c>
      <c r="E9" t="s">
        <v>17</v>
      </c>
      <c r="G9" t="s">
        <v>51</v>
      </c>
      <c r="H9" t="s">
        <v>50</v>
      </c>
      <c r="I9">
        <v>1</v>
      </c>
      <c r="J9">
        <v>1015</v>
      </c>
      <c r="K9" t="s">
        <v>52</v>
      </c>
      <c r="L9">
        <v>39467</v>
      </c>
      <c r="M9">
        <v>1089</v>
      </c>
      <c r="N9" t="s">
        <v>20</v>
      </c>
      <c r="O9">
        <v>37245</v>
      </c>
      <c r="P9">
        <v>435</v>
      </c>
      <c r="Q9">
        <f t="shared" si="0"/>
        <v>1.0596590146328366</v>
      </c>
      <c r="S9" t="s">
        <v>17</v>
      </c>
    </row>
    <row r="10" spans="1:19" hidden="1" x14ac:dyDescent="0.3">
      <c r="A10">
        <v>38</v>
      </c>
      <c r="B10" t="s">
        <v>53</v>
      </c>
      <c r="C10" t="s">
        <v>54</v>
      </c>
      <c r="D10" t="s">
        <v>16</v>
      </c>
      <c r="E10" t="s">
        <v>55</v>
      </c>
      <c r="G10" t="s">
        <v>56</v>
      </c>
      <c r="H10" t="s">
        <v>54</v>
      </c>
      <c r="I10">
        <v>1</v>
      </c>
      <c r="J10">
        <v>1017</v>
      </c>
      <c r="K10" t="s">
        <v>57</v>
      </c>
      <c r="L10">
        <v>32186</v>
      </c>
      <c r="M10">
        <v>1223</v>
      </c>
      <c r="N10" t="s">
        <v>20</v>
      </c>
      <c r="O10">
        <v>37245</v>
      </c>
      <c r="P10">
        <v>435</v>
      </c>
      <c r="Q10">
        <f t="shared" si="0"/>
        <v>0.86416968720633647</v>
      </c>
      <c r="S10" t="s">
        <v>55</v>
      </c>
    </row>
    <row r="11" spans="1:19" hidden="1" x14ac:dyDescent="0.3">
      <c r="A11">
        <v>39</v>
      </c>
      <c r="B11" t="s">
        <v>58</v>
      </c>
      <c r="C11" t="s">
        <v>59</v>
      </c>
      <c r="D11" t="s">
        <v>16</v>
      </c>
      <c r="E11" t="s">
        <v>23</v>
      </c>
      <c r="G11" t="s">
        <v>60</v>
      </c>
      <c r="H11" t="s">
        <v>59</v>
      </c>
      <c r="I11">
        <v>1</v>
      </c>
      <c r="J11">
        <v>1019</v>
      </c>
      <c r="K11" t="s">
        <v>61</v>
      </c>
      <c r="L11">
        <v>37833</v>
      </c>
      <c r="M11">
        <v>5117</v>
      </c>
      <c r="N11" t="s">
        <v>20</v>
      </c>
      <c r="O11">
        <v>37245</v>
      </c>
      <c r="P11">
        <v>435</v>
      </c>
      <c r="Q11">
        <f t="shared" si="0"/>
        <v>1.0157873540072493</v>
      </c>
      <c r="S11" t="s">
        <v>23</v>
      </c>
    </row>
    <row r="12" spans="1:19" hidden="1" x14ac:dyDescent="0.3">
      <c r="A12">
        <v>40</v>
      </c>
      <c r="B12" t="s">
        <v>62</v>
      </c>
      <c r="C12" t="s">
        <v>63</v>
      </c>
      <c r="D12" t="s">
        <v>16</v>
      </c>
      <c r="E12" t="s">
        <v>17</v>
      </c>
      <c r="G12" t="s">
        <v>64</v>
      </c>
      <c r="H12" t="s">
        <v>63</v>
      </c>
      <c r="I12">
        <v>1</v>
      </c>
      <c r="J12">
        <v>1021</v>
      </c>
      <c r="K12" t="s">
        <v>65</v>
      </c>
      <c r="L12">
        <v>40418</v>
      </c>
      <c r="M12">
        <v>2465</v>
      </c>
      <c r="N12" t="s">
        <v>20</v>
      </c>
      <c r="O12">
        <v>37245</v>
      </c>
      <c r="P12">
        <v>435</v>
      </c>
      <c r="Q12">
        <f t="shared" si="0"/>
        <v>1.0851926433078265</v>
      </c>
      <c r="S12" t="s">
        <v>17</v>
      </c>
    </row>
    <row r="13" spans="1:19" hidden="1" x14ac:dyDescent="0.3">
      <c r="A13">
        <v>41</v>
      </c>
      <c r="B13" t="s">
        <v>66</v>
      </c>
      <c r="C13" t="s">
        <v>67</v>
      </c>
      <c r="D13" t="s">
        <v>16</v>
      </c>
      <c r="E13" t="s">
        <v>28</v>
      </c>
      <c r="G13" t="s">
        <v>68</v>
      </c>
      <c r="H13" t="s">
        <v>67</v>
      </c>
      <c r="I13">
        <v>1</v>
      </c>
      <c r="J13">
        <v>1023</v>
      </c>
      <c r="K13" t="s">
        <v>69</v>
      </c>
      <c r="L13">
        <v>32188</v>
      </c>
      <c r="M13">
        <v>4085</v>
      </c>
      <c r="N13" t="s">
        <v>20</v>
      </c>
      <c r="O13">
        <v>37245</v>
      </c>
      <c r="P13">
        <v>435</v>
      </c>
      <c r="Q13">
        <f t="shared" si="0"/>
        <v>0.86422338568935431</v>
      </c>
      <c r="S13" t="s">
        <v>28</v>
      </c>
    </row>
    <row r="14" spans="1:19" x14ac:dyDescent="0.3">
      <c r="A14">
        <v>42</v>
      </c>
      <c r="B14" t="s">
        <v>70</v>
      </c>
      <c r="C14" t="s">
        <v>71</v>
      </c>
      <c r="D14" t="s">
        <v>16</v>
      </c>
      <c r="E14" t="s">
        <v>72</v>
      </c>
      <c r="G14" t="s">
        <v>73</v>
      </c>
      <c r="H14" t="s">
        <v>71</v>
      </c>
      <c r="I14">
        <v>1</v>
      </c>
      <c r="J14">
        <v>1025</v>
      </c>
      <c r="K14" t="s">
        <v>74</v>
      </c>
      <c r="L14">
        <v>29668</v>
      </c>
      <c r="M14">
        <v>3004</v>
      </c>
      <c r="N14" t="s">
        <v>20</v>
      </c>
      <c r="O14">
        <v>37245</v>
      </c>
      <c r="P14">
        <v>435</v>
      </c>
      <c r="Q14">
        <f t="shared" si="0"/>
        <v>0.79656329708685725</v>
      </c>
      <c r="R14" t="s">
        <v>302</v>
      </c>
      <c r="S14" t="s">
        <v>72</v>
      </c>
    </row>
    <row r="15" spans="1:19" hidden="1" x14ac:dyDescent="0.3">
      <c r="A15">
        <v>43</v>
      </c>
      <c r="B15" t="s">
        <v>75</v>
      </c>
      <c r="C15" t="s">
        <v>76</v>
      </c>
      <c r="D15" t="s">
        <v>16</v>
      </c>
      <c r="E15" t="s">
        <v>55</v>
      </c>
      <c r="G15" t="s">
        <v>77</v>
      </c>
      <c r="H15" t="s">
        <v>76</v>
      </c>
      <c r="I15">
        <v>1</v>
      </c>
      <c r="J15">
        <v>1027</v>
      </c>
      <c r="K15" t="s">
        <v>78</v>
      </c>
      <c r="L15">
        <v>35410</v>
      </c>
      <c r="M15">
        <v>3346</v>
      </c>
      <c r="N15" t="s">
        <v>20</v>
      </c>
      <c r="O15">
        <v>37245</v>
      </c>
      <c r="P15">
        <v>435</v>
      </c>
      <c r="Q15">
        <f t="shared" si="0"/>
        <v>0.95073164183111825</v>
      </c>
      <c r="S15" t="s">
        <v>55</v>
      </c>
    </row>
    <row r="16" spans="1:19" hidden="1" x14ac:dyDescent="0.3">
      <c r="A16">
        <v>44</v>
      </c>
      <c r="B16" t="s">
        <v>79</v>
      </c>
      <c r="C16" t="s">
        <v>80</v>
      </c>
      <c r="D16" t="s">
        <v>16</v>
      </c>
      <c r="E16" t="s">
        <v>23</v>
      </c>
      <c r="G16" t="s">
        <v>81</v>
      </c>
      <c r="H16" t="s">
        <v>80</v>
      </c>
      <c r="I16">
        <v>1</v>
      </c>
      <c r="J16">
        <v>1029</v>
      </c>
      <c r="K16" t="s">
        <v>82</v>
      </c>
      <c r="L16">
        <v>38785</v>
      </c>
      <c r="M16">
        <v>3850</v>
      </c>
      <c r="N16" t="s">
        <v>20</v>
      </c>
      <c r="O16">
        <v>37245</v>
      </c>
      <c r="P16">
        <v>435</v>
      </c>
      <c r="Q16">
        <f t="shared" si="0"/>
        <v>1.0413478319237481</v>
      </c>
      <c r="S16" t="s">
        <v>23</v>
      </c>
    </row>
    <row r="17" spans="1:19" hidden="1" x14ac:dyDescent="0.3">
      <c r="A17">
        <v>45</v>
      </c>
      <c r="B17" t="s">
        <v>83</v>
      </c>
      <c r="C17" t="s">
        <v>84</v>
      </c>
      <c r="D17" t="s">
        <v>16</v>
      </c>
      <c r="E17" t="s">
        <v>23</v>
      </c>
      <c r="G17" t="s">
        <v>85</v>
      </c>
      <c r="H17" t="s">
        <v>84</v>
      </c>
      <c r="I17">
        <v>1</v>
      </c>
      <c r="J17">
        <v>1031</v>
      </c>
      <c r="K17" t="s">
        <v>86</v>
      </c>
      <c r="L17">
        <v>42065</v>
      </c>
      <c r="M17">
        <v>1835</v>
      </c>
      <c r="N17" t="s">
        <v>20</v>
      </c>
      <c r="O17">
        <v>37245</v>
      </c>
      <c r="P17">
        <v>435</v>
      </c>
      <c r="Q17">
        <f t="shared" si="0"/>
        <v>1.1294133440730298</v>
      </c>
      <c r="S17" t="s">
        <v>23</v>
      </c>
    </row>
    <row r="18" spans="1:19" hidden="1" x14ac:dyDescent="0.3">
      <c r="A18">
        <v>46</v>
      </c>
      <c r="B18" t="s">
        <v>87</v>
      </c>
      <c r="C18" t="s">
        <v>88</v>
      </c>
      <c r="D18" t="s">
        <v>16</v>
      </c>
      <c r="E18" t="s">
        <v>17</v>
      </c>
      <c r="G18" t="s">
        <v>89</v>
      </c>
      <c r="H18" t="s">
        <v>88</v>
      </c>
      <c r="I18">
        <v>1</v>
      </c>
      <c r="J18">
        <v>1033</v>
      </c>
      <c r="K18" t="s">
        <v>90</v>
      </c>
      <c r="L18">
        <v>40247</v>
      </c>
      <c r="M18">
        <v>1714</v>
      </c>
      <c r="N18" t="s">
        <v>20</v>
      </c>
      <c r="O18">
        <v>37245</v>
      </c>
      <c r="P18">
        <v>435</v>
      </c>
      <c r="Q18">
        <f t="shared" si="0"/>
        <v>1.0806014230098</v>
      </c>
      <c r="S18" t="s">
        <v>17</v>
      </c>
    </row>
    <row r="19" spans="1:19" x14ac:dyDescent="0.3">
      <c r="A19">
        <v>47</v>
      </c>
      <c r="B19" t="s">
        <v>91</v>
      </c>
      <c r="C19" t="s">
        <v>92</v>
      </c>
      <c r="D19" t="s">
        <v>16</v>
      </c>
      <c r="E19" t="s">
        <v>72</v>
      </c>
      <c r="G19" t="s">
        <v>93</v>
      </c>
      <c r="H19" t="s">
        <v>92</v>
      </c>
      <c r="I19">
        <v>1</v>
      </c>
      <c r="J19">
        <v>1035</v>
      </c>
      <c r="K19" t="s">
        <v>94</v>
      </c>
      <c r="L19">
        <v>27977</v>
      </c>
      <c r="M19">
        <v>5134</v>
      </c>
      <c r="N19" t="s">
        <v>20</v>
      </c>
      <c r="O19">
        <v>37245</v>
      </c>
      <c r="P19">
        <v>435</v>
      </c>
      <c r="Q19">
        <f t="shared" si="0"/>
        <v>0.75116122969526111</v>
      </c>
      <c r="R19" t="s">
        <v>302</v>
      </c>
      <c r="S19" t="s">
        <v>72</v>
      </c>
    </row>
    <row r="20" spans="1:19" hidden="1" x14ac:dyDescent="0.3">
      <c r="A20">
        <v>48</v>
      </c>
      <c r="B20" t="s">
        <v>95</v>
      </c>
      <c r="C20" t="s">
        <v>96</v>
      </c>
      <c r="D20" t="s">
        <v>16</v>
      </c>
      <c r="E20" t="s">
        <v>46</v>
      </c>
      <c r="G20" t="s">
        <v>97</v>
      </c>
      <c r="H20" t="s">
        <v>96</v>
      </c>
      <c r="I20">
        <v>1</v>
      </c>
      <c r="J20">
        <v>1037</v>
      </c>
      <c r="K20" t="s">
        <v>98</v>
      </c>
      <c r="L20">
        <v>37191</v>
      </c>
      <c r="M20">
        <v>2654</v>
      </c>
      <c r="N20" t="s">
        <v>20</v>
      </c>
      <c r="O20">
        <v>37245</v>
      </c>
      <c r="P20">
        <v>435</v>
      </c>
      <c r="Q20">
        <f t="shared" si="0"/>
        <v>0.99855014095851791</v>
      </c>
      <c r="S20" t="s">
        <v>46</v>
      </c>
    </row>
    <row r="21" spans="1:19" hidden="1" x14ac:dyDescent="0.3">
      <c r="A21">
        <v>49</v>
      </c>
      <c r="B21" t="s">
        <v>99</v>
      </c>
      <c r="C21" t="s">
        <v>100</v>
      </c>
      <c r="D21" t="s">
        <v>16</v>
      </c>
      <c r="E21" t="s">
        <v>23</v>
      </c>
      <c r="G21" t="s">
        <v>101</v>
      </c>
      <c r="H21" t="s">
        <v>100</v>
      </c>
      <c r="I21">
        <v>1</v>
      </c>
      <c r="J21">
        <v>1039</v>
      </c>
      <c r="K21" t="s">
        <v>102</v>
      </c>
      <c r="L21">
        <v>33544</v>
      </c>
      <c r="M21">
        <v>2544</v>
      </c>
      <c r="N21" t="s">
        <v>20</v>
      </c>
      <c r="O21">
        <v>37245</v>
      </c>
      <c r="P21">
        <v>435</v>
      </c>
      <c r="Q21">
        <f t="shared" si="0"/>
        <v>0.90063095717545982</v>
      </c>
      <c r="S21" t="s">
        <v>23</v>
      </c>
    </row>
    <row r="22" spans="1:19" hidden="1" x14ac:dyDescent="0.3">
      <c r="A22">
        <v>50</v>
      </c>
      <c r="B22" t="s">
        <v>103</v>
      </c>
      <c r="C22" t="s">
        <v>104</v>
      </c>
      <c r="D22" t="s">
        <v>16</v>
      </c>
      <c r="E22" t="s">
        <v>23</v>
      </c>
      <c r="G22" t="s">
        <v>105</v>
      </c>
      <c r="H22" t="s">
        <v>104</v>
      </c>
      <c r="I22">
        <v>1</v>
      </c>
      <c r="J22">
        <v>1041</v>
      </c>
      <c r="K22" t="s">
        <v>106</v>
      </c>
      <c r="L22">
        <v>38041</v>
      </c>
      <c r="M22">
        <v>4751</v>
      </c>
      <c r="N22" t="s">
        <v>20</v>
      </c>
      <c r="O22">
        <v>37245</v>
      </c>
      <c r="P22">
        <v>435</v>
      </c>
      <c r="Q22">
        <f t="shared" si="0"/>
        <v>1.0213719962411061</v>
      </c>
      <c r="S22" t="s">
        <v>23</v>
      </c>
    </row>
    <row r="23" spans="1:19" hidden="1" x14ac:dyDescent="0.3">
      <c r="A23">
        <v>51</v>
      </c>
      <c r="B23" t="s">
        <v>107</v>
      </c>
      <c r="C23" t="s">
        <v>108</v>
      </c>
      <c r="D23" t="s">
        <v>16</v>
      </c>
      <c r="E23" t="s">
        <v>23</v>
      </c>
      <c r="G23" t="s">
        <v>109</v>
      </c>
      <c r="H23" t="s">
        <v>108</v>
      </c>
      <c r="I23">
        <v>1</v>
      </c>
      <c r="J23">
        <v>1043</v>
      </c>
      <c r="K23" t="s">
        <v>110</v>
      </c>
      <c r="L23">
        <v>38703</v>
      </c>
      <c r="M23">
        <v>2073</v>
      </c>
      <c r="N23" t="s">
        <v>20</v>
      </c>
      <c r="O23">
        <v>37245</v>
      </c>
      <c r="P23">
        <v>435</v>
      </c>
      <c r="Q23">
        <f t="shared" si="0"/>
        <v>1.0391461941200162</v>
      </c>
      <c r="S23" t="s">
        <v>23</v>
      </c>
    </row>
    <row r="24" spans="1:19" hidden="1" x14ac:dyDescent="0.3">
      <c r="A24">
        <v>52</v>
      </c>
      <c r="B24" t="s">
        <v>111</v>
      </c>
      <c r="C24" t="s">
        <v>112</v>
      </c>
      <c r="D24" t="s">
        <v>16</v>
      </c>
      <c r="E24" t="s">
        <v>23</v>
      </c>
      <c r="G24" t="s">
        <v>113</v>
      </c>
      <c r="H24" t="s">
        <v>112</v>
      </c>
      <c r="I24">
        <v>1</v>
      </c>
      <c r="J24">
        <v>1045</v>
      </c>
      <c r="K24" t="s">
        <v>114</v>
      </c>
      <c r="L24">
        <v>45491</v>
      </c>
      <c r="M24">
        <v>1681</v>
      </c>
      <c r="N24" t="s">
        <v>20</v>
      </c>
      <c r="O24">
        <v>37245</v>
      </c>
      <c r="P24">
        <v>435</v>
      </c>
      <c r="Q24">
        <f t="shared" si="0"/>
        <v>1.221398845482615</v>
      </c>
      <c r="S24" t="s">
        <v>23</v>
      </c>
    </row>
    <row r="25" spans="1:19" x14ac:dyDescent="0.3">
      <c r="A25">
        <v>53</v>
      </c>
      <c r="B25" t="s">
        <v>115</v>
      </c>
      <c r="C25" t="s">
        <v>116</v>
      </c>
      <c r="D25" t="s">
        <v>16</v>
      </c>
      <c r="E25" t="s">
        <v>72</v>
      </c>
      <c r="G25" t="s">
        <v>117</v>
      </c>
      <c r="H25" t="s">
        <v>116</v>
      </c>
      <c r="I25">
        <v>1</v>
      </c>
      <c r="J25">
        <v>1047</v>
      </c>
      <c r="K25" t="s">
        <v>118</v>
      </c>
      <c r="L25">
        <v>26909</v>
      </c>
      <c r="M25">
        <v>2492</v>
      </c>
      <c r="N25" t="s">
        <v>20</v>
      </c>
      <c r="O25">
        <v>37245</v>
      </c>
      <c r="P25">
        <v>435</v>
      </c>
      <c r="Q25">
        <f t="shared" si="0"/>
        <v>0.72248623976372672</v>
      </c>
      <c r="R25" t="s">
        <v>302</v>
      </c>
      <c r="S25" t="s">
        <v>72</v>
      </c>
    </row>
    <row r="26" spans="1:19" hidden="1" x14ac:dyDescent="0.3">
      <c r="A26">
        <v>54</v>
      </c>
      <c r="B26" t="s">
        <v>119</v>
      </c>
      <c r="C26" t="s">
        <v>120</v>
      </c>
      <c r="D26" t="s">
        <v>16</v>
      </c>
      <c r="E26" t="s">
        <v>46</v>
      </c>
      <c r="G26" t="s">
        <v>121</v>
      </c>
      <c r="H26" t="s">
        <v>120</v>
      </c>
      <c r="I26">
        <v>1</v>
      </c>
      <c r="J26">
        <v>1049</v>
      </c>
      <c r="K26" t="s">
        <v>122</v>
      </c>
      <c r="L26">
        <v>36853</v>
      </c>
      <c r="M26">
        <v>2114</v>
      </c>
      <c r="N26" t="s">
        <v>20</v>
      </c>
      <c r="O26">
        <v>37245</v>
      </c>
      <c r="P26">
        <v>435</v>
      </c>
      <c r="Q26">
        <f t="shared" si="0"/>
        <v>0.98947509732850047</v>
      </c>
      <c r="S26" t="s">
        <v>46</v>
      </c>
    </row>
    <row r="27" spans="1:19" hidden="1" x14ac:dyDescent="0.3">
      <c r="A27">
        <v>55</v>
      </c>
      <c r="B27" t="s">
        <v>123</v>
      </c>
      <c r="C27" t="s">
        <v>124</v>
      </c>
      <c r="D27" t="s">
        <v>16</v>
      </c>
      <c r="E27" t="s">
        <v>17</v>
      </c>
      <c r="G27" t="s">
        <v>125</v>
      </c>
      <c r="H27" t="s">
        <v>124</v>
      </c>
      <c r="I27">
        <v>1</v>
      </c>
      <c r="J27">
        <v>1051</v>
      </c>
      <c r="K27" t="s">
        <v>126</v>
      </c>
      <c r="L27">
        <v>54831</v>
      </c>
      <c r="M27">
        <v>2510</v>
      </c>
      <c r="N27" t="s">
        <v>20</v>
      </c>
      <c r="O27">
        <v>37245</v>
      </c>
      <c r="P27">
        <v>435</v>
      </c>
      <c r="Q27">
        <f t="shared" si="0"/>
        <v>1.4721707611759969</v>
      </c>
      <c r="S27" t="s">
        <v>17</v>
      </c>
    </row>
    <row r="28" spans="1:19" hidden="1" x14ac:dyDescent="0.3">
      <c r="A28">
        <v>56</v>
      </c>
      <c r="B28" t="s">
        <v>127</v>
      </c>
      <c r="C28" t="s">
        <v>128</v>
      </c>
      <c r="D28" t="s">
        <v>16</v>
      </c>
      <c r="E28" t="s">
        <v>23</v>
      </c>
      <c r="G28" t="s">
        <v>129</v>
      </c>
      <c r="H28" t="s">
        <v>128</v>
      </c>
      <c r="I28">
        <v>1</v>
      </c>
      <c r="J28">
        <v>1053</v>
      </c>
      <c r="K28" t="s">
        <v>130</v>
      </c>
      <c r="L28">
        <v>31638</v>
      </c>
      <c r="M28">
        <v>1780</v>
      </c>
      <c r="N28" t="s">
        <v>20</v>
      </c>
      <c r="O28">
        <v>37245</v>
      </c>
      <c r="P28">
        <v>435</v>
      </c>
      <c r="Q28">
        <f t="shared" si="0"/>
        <v>0.84945630285944418</v>
      </c>
      <c r="S28" t="s">
        <v>23</v>
      </c>
    </row>
    <row r="29" spans="1:19" hidden="1" x14ac:dyDescent="0.3">
      <c r="A29">
        <v>57</v>
      </c>
      <c r="B29" t="s">
        <v>131</v>
      </c>
      <c r="C29" t="s">
        <v>132</v>
      </c>
      <c r="D29" t="s">
        <v>16</v>
      </c>
      <c r="E29" t="s">
        <v>17</v>
      </c>
      <c r="G29" t="s">
        <v>133</v>
      </c>
      <c r="H29" t="s">
        <v>132</v>
      </c>
      <c r="I29">
        <v>1</v>
      </c>
      <c r="J29">
        <v>1055</v>
      </c>
      <c r="K29" t="s">
        <v>134</v>
      </c>
      <c r="L29">
        <v>37772</v>
      </c>
      <c r="M29">
        <v>1360</v>
      </c>
      <c r="N29" t="s">
        <v>20</v>
      </c>
      <c r="O29">
        <v>37245</v>
      </c>
      <c r="P29">
        <v>435</v>
      </c>
      <c r="Q29">
        <f t="shared" si="0"/>
        <v>1.0141495502752047</v>
      </c>
      <c r="S29" t="s">
        <v>17</v>
      </c>
    </row>
    <row r="30" spans="1:19" hidden="1" x14ac:dyDescent="0.3">
      <c r="A30">
        <v>58</v>
      </c>
      <c r="B30" t="s">
        <v>135</v>
      </c>
      <c r="C30" t="s">
        <v>136</v>
      </c>
      <c r="D30" t="s">
        <v>16</v>
      </c>
      <c r="E30" t="s">
        <v>23</v>
      </c>
      <c r="G30" t="s">
        <v>137</v>
      </c>
      <c r="H30" t="s">
        <v>136</v>
      </c>
      <c r="I30">
        <v>1</v>
      </c>
      <c r="J30">
        <v>1057</v>
      </c>
      <c r="K30" t="s">
        <v>138</v>
      </c>
      <c r="L30">
        <v>33378</v>
      </c>
      <c r="M30">
        <v>2974</v>
      </c>
      <c r="N30" t="s">
        <v>20</v>
      </c>
      <c r="O30">
        <v>37245</v>
      </c>
      <c r="P30">
        <v>435</v>
      </c>
      <c r="Q30">
        <f t="shared" si="0"/>
        <v>0.89617398308497787</v>
      </c>
      <c r="S30" t="s">
        <v>23</v>
      </c>
    </row>
    <row r="31" spans="1:19" hidden="1" x14ac:dyDescent="0.3">
      <c r="A31">
        <v>59</v>
      </c>
      <c r="B31" t="s">
        <v>139</v>
      </c>
      <c r="C31" t="s">
        <v>140</v>
      </c>
      <c r="D31" t="s">
        <v>16</v>
      </c>
      <c r="E31" t="s">
        <v>23</v>
      </c>
      <c r="G31" t="s">
        <v>141</v>
      </c>
      <c r="H31" t="s">
        <v>140</v>
      </c>
      <c r="I31">
        <v>1</v>
      </c>
      <c r="J31">
        <v>1059</v>
      </c>
      <c r="K31" t="s">
        <v>142</v>
      </c>
      <c r="L31">
        <v>35831</v>
      </c>
      <c r="M31">
        <v>2111</v>
      </c>
      <c r="N31" t="s">
        <v>20</v>
      </c>
      <c r="O31">
        <v>37245</v>
      </c>
      <c r="P31">
        <v>435</v>
      </c>
      <c r="Q31">
        <f t="shared" si="0"/>
        <v>0.96203517250637671</v>
      </c>
      <c r="S31" t="s">
        <v>23</v>
      </c>
    </row>
    <row r="32" spans="1:19" hidden="1" x14ac:dyDescent="0.3">
      <c r="A32">
        <v>60</v>
      </c>
      <c r="B32" t="s">
        <v>143</v>
      </c>
      <c r="C32" t="s">
        <v>144</v>
      </c>
      <c r="D32" t="s">
        <v>16</v>
      </c>
      <c r="E32" t="s">
        <v>17</v>
      </c>
      <c r="G32" t="s">
        <v>145</v>
      </c>
      <c r="H32" t="s">
        <v>144</v>
      </c>
      <c r="I32">
        <v>1</v>
      </c>
      <c r="J32">
        <v>1061</v>
      </c>
      <c r="K32" t="s">
        <v>146</v>
      </c>
      <c r="L32">
        <v>35237</v>
      </c>
      <c r="M32">
        <v>3392</v>
      </c>
      <c r="N32" t="s">
        <v>20</v>
      </c>
      <c r="O32">
        <v>37245</v>
      </c>
      <c r="P32">
        <v>435</v>
      </c>
      <c r="Q32">
        <f t="shared" si="0"/>
        <v>0.9460867230500738</v>
      </c>
      <c r="S32" t="s">
        <v>17</v>
      </c>
    </row>
    <row r="33" spans="1:19" hidden="1" x14ac:dyDescent="0.3">
      <c r="A33">
        <v>61</v>
      </c>
      <c r="B33" t="s">
        <v>147</v>
      </c>
      <c r="C33" t="s">
        <v>148</v>
      </c>
      <c r="D33" t="s">
        <v>16</v>
      </c>
      <c r="E33" t="s">
        <v>17</v>
      </c>
      <c r="G33" t="s">
        <v>149</v>
      </c>
      <c r="H33" t="s">
        <v>148</v>
      </c>
      <c r="I33">
        <v>1</v>
      </c>
      <c r="J33">
        <v>1063</v>
      </c>
      <c r="K33" t="s">
        <v>150</v>
      </c>
      <c r="L33">
        <v>23004</v>
      </c>
      <c r="M33">
        <v>5965</v>
      </c>
      <c r="N33" t="s">
        <v>20</v>
      </c>
      <c r="O33">
        <v>37245</v>
      </c>
      <c r="P33">
        <v>435</v>
      </c>
      <c r="Q33">
        <f t="shared" si="0"/>
        <v>0.61763995167136532</v>
      </c>
      <c r="R33" t="s">
        <v>302</v>
      </c>
      <c r="S33" t="s">
        <v>17</v>
      </c>
    </row>
    <row r="34" spans="1:19" hidden="1" x14ac:dyDescent="0.3">
      <c r="A34">
        <v>62</v>
      </c>
      <c r="B34" t="s">
        <v>151</v>
      </c>
      <c r="C34" t="s">
        <v>152</v>
      </c>
      <c r="D34" t="s">
        <v>16</v>
      </c>
      <c r="E34" t="s">
        <v>17</v>
      </c>
      <c r="G34" t="s">
        <v>153</v>
      </c>
      <c r="H34" t="s">
        <v>152</v>
      </c>
      <c r="I34">
        <v>1</v>
      </c>
      <c r="J34">
        <v>1065</v>
      </c>
      <c r="K34" t="s">
        <v>154</v>
      </c>
      <c r="L34">
        <v>29236</v>
      </c>
      <c r="M34">
        <v>2262</v>
      </c>
      <c r="N34" t="s">
        <v>20</v>
      </c>
      <c r="O34">
        <v>37245</v>
      </c>
      <c r="P34">
        <v>435</v>
      </c>
      <c r="Q34">
        <f t="shared" si="0"/>
        <v>0.78496442475500072</v>
      </c>
      <c r="R34" t="s">
        <v>302</v>
      </c>
      <c r="S34" t="s">
        <v>17</v>
      </c>
    </row>
    <row r="35" spans="1:19" hidden="1" x14ac:dyDescent="0.3">
      <c r="A35">
        <v>63</v>
      </c>
      <c r="B35" t="s">
        <v>155</v>
      </c>
      <c r="C35" t="s">
        <v>156</v>
      </c>
      <c r="D35" t="s">
        <v>16</v>
      </c>
      <c r="E35" t="s">
        <v>17</v>
      </c>
      <c r="G35" t="s">
        <v>157</v>
      </c>
      <c r="H35" t="s">
        <v>156</v>
      </c>
      <c r="I35">
        <v>1</v>
      </c>
      <c r="J35">
        <v>1067</v>
      </c>
      <c r="K35" t="s">
        <v>158</v>
      </c>
      <c r="L35">
        <v>39948</v>
      </c>
      <c r="M35">
        <v>2560</v>
      </c>
      <c r="N35" t="s">
        <v>20</v>
      </c>
      <c r="O35">
        <v>37245</v>
      </c>
      <c r="P35">
        <v>435</v>
      </c>
      <c r="Q35">
        <f t="shared" si="0"/>
        <v>1.0725734997986307</v>
      </c>
      <c r="S35" t="s">
        <v>17</v>
      </c>
    </row>
    <row r="36" spans="1:19" hidden="1" x14ac:dyDescent="0.3">
      <c r="A36">
        <v>64</v>
      </c>
      <c r="B36" t="s">
        <v>159</v>
      </c>
      <c r="C36" t="s">
        <v>160</v>
      </c>
      <c r="D36" t="s">
        <v>16</v>
      </c>
      <c r="E36" t="s">
        <v>17</v>
      </c>
      <c r="G36" t="s">
        <v>161</v>
      </c>
      <c r="H36" t="s">
        <v>160</v>
      </c>
      <c r="I36">
        <v>1</v>
      </c>
      <c r="J36">
        <v>1069</v>
      </c>
      <c r="K36" t="s">
        <v>162</v>
      </c>
      <c r="L36">
        <v>41766</v>
      </c>
      <c r="M36">
        <v>939</v>
      </c>
      <c r="N36" t="s">
        <v>20</v>
      </c>
      <c r="O36">
        <v>37245</v>
      </c>
      <c r="P36">
        <v>435</v>
      </c>
      <c r="Q36">
        <f t="shared" si="0"/>
        <v>1.1213854208618605</v>
      </c>
      <c r="S36" t="s">
        <v>17</v>
      </c>
    </row>
    <row r="37" spans="1:19" hidden="1" x14ac:dyDescent="0.3">
      <c r="A37">
        <v>65</v>
      </c>
      <c r="B37" t="s">
        <v>163</v>
      </c>
      <c r="C37" t="s">
        <v>164</v>
      </c>
      <c r="D37" t="s">
        <v>16</v>
      </c>
      <c r="E37" t="s">
        <v>23</v>
      </c>
      <c r="G37" t="s">
        <v>165</v>
      </c>
      <c r="H37" t="s">
        <v>164</v>
      </c>
      <c r="I37">
        <v>1</v>
      </c>
      <c r="J37">
        <v>1071</v>
      </c>
      <c r="K37" t="s">
        <v>166</v>
      </c>
      <c r="L37">
        <v>36383</v>
      </c>
      <c r="M37">
        <v>1960</v>
      </c>
      <c r="N37" t="s">
        <v>20</v>
      </c>
      <c r="O37">
        <v>37245</v>
      </c>
      <c r="P37">
        <v>435</v>
      </c>
      <c r="Q37">
        <f t="shared" si="0"/>
        <v>0.97685595381930457</v>
      </c>
      <c r="S37" t="s">
        <v>23</v>
      </c>
    </row>
    <row r="38" spans="1:19" hidden="1" x14ac:dyDescent="0.3">
      <c r="A38">
        <v>66</v>
      </c>
      <c r="B38" t="s">
        <v>167</v>
      </c>
      <c r="C38" t="s">
        <v>168</v>
      </c>
      <c r="D38" t="s">
        <v>16</v>
      </c>
      <c r="E38" t="s">
        <v>17</v>
      </c>
      <c r="G38" t="s">
        <v>169</v>
      </c>
      <c r="H38" t="s">
        <v>168</v>
      </c>
      <c r="I38">
        <v>1</v>
      </c>
      <c r="J38">
        <v>1073</v>
      </c>
      <c r="K38" t="s">
        <v>170</v>
      </c>
      <c r="L38">
        <v>45750</v>
      </c>
      <c r="M38">
        <v>705</v>
      </c>
      <c r="N38" t="s">
        <v>20</v>
      </c>
      <c r="O38">
        <v>37245</v>
      </c>
      <c r="P38">
        <v>435</v>
      </c>
      <c r="Q38">
        <f t="shared" si="0"/>
        <v>1.2283527990334273</v>
      </c>
      <c r="S38" t="s">
        <v>17</v>
      </c>
    </row>
    <row r="39" spans="1:19" hidden="1" x14ac:dyDescent="0.3">
      <c r="A39">
        <v>67</v>
      </c>
      <c r="B39" t="s">
        <v>171</v>
      </c>
      <c r="C39" t="s">
        <v>172</v>
      </c>
      <c r="D39" t="s">
        <v>16</v>
      </c>
      <c r="E39" t="s">
        <v>46</v>
      </c>
      <c r="G39" t="s">
        <v>173</v>
      </c>
      <c r="H39" t="s">
        <v>172</v>
      </c>
      <c r="I39">
        <v>1</v>
      </c>
      <c r="J39">
        <v>1075</v>
      </c>
      <c r="K39" t="s">
        <v>174</v>
      </c>
      <c r="L39">
        <v>34711</v>
      </c>
      <c r="M39">
        <v>3270</v>
      </c>
      <c r="N39" t="s">
        <v>20</v>
      </c>
      <c r="O39">
        <v>37245</v>
      </c>
      <c r="P39">
        <v>435</v>
      </c>
      <c r="Q39">
        <f t="shared" si="0"/>
        <v>0.93196402201637807</v>
      </c>
      <c r="S39" t="s">
        <v>46</v>
      </c>
    </row>
    <row r="40" spans="1:19" hidden="1" x14ac:dyDescent="0.3">
      <c r="A40">
        <v>68</v>
      </c>
      <c r="B40" t="s">
        <v>175</v>
      </c>
      <c r="C40" t="s">
        <v>176</v>
      </c>
      <c r="D40" t="s">
        <v>16</v>
      </c>
      <c r="E40" t="s">
        <v>17</v>
      </c>
      <c r="G40" t="s">
        <v>177</v>
      </c>
      <c r="H40" t="s">
        <v>176</v>
      </c>
      <c r="I40">
        <v>1</v>
      </c>
      <c r="J40">
        <v>1077</v>
      </c>
      <c r="K40" t="s">
        <v>178</v>
      </c>
      <c r="L40">
        <v>39702</v>
      </c>
      <c r="M40">
        <v>1735</v>
      </c>
      <c r="N40" t="s">
        <v>20</v>
      </c>
      <c r="O40">
        <v>37245</v>
      </c>
      <c r="P40">
        <v>435</v>
      </c>
      <c r="Q40">
        <f t="shared" si="0"/>
        <v>1.0659685863874346</v>
      </c>
      <c r="S40" t="s">
        <v>17</v>
      </c>
    </row>
    <row r="41" spans="1:19" hidden="1" x14ac:dyDescent="0.3">
      <c r="A41">
        <v>69</v>
      </c>
      <c r="B41" t="s">
        <v>179</v>
      </c>
      <c r="C41" t="s">
        <v>180</v>
      </c>
      <c r="D41" t="s">
        <v>16</v>
      </c>
      <c r="E41" t="s">
        <v>17</v>
      </c>
      <c r="G41" t="s">
        <v>181</v>
      </c>
      <c r="H41" t="s">
        <v>180</v>
      </c>
      <c r="I41">
        <v>1</v>
      </c>
      <c r="J41">
        <v>1079</v>
      </c>
      <c r="K41" t="s">
        <v>182</v>
      </c>
      <c r="L41">
        <v>40009</v>
      </c>
      <c r="M41">
        <v>1984</v>
      </c>
      <c r="N41" t="s">
        <v>20</v>
      </c>
      <c r="O41">
        <v>37245</v>
      </c>
      <c r="P41">
        <v>435</v>
      </c>
      <c r="Q41">
        <f t="shared" si="0"/>
        <v>1.0742113035306753</v>
      </c>
      <c r="S41" t="s">
        <v>17</v>
      </c>
    </row>
    <row r="42" spans="1:19" hidden="1" x14ac:dyDescent="0.3">
      <c r="A42">
        <v>70</v>
      </c>
      <c r="B42" t="s">
        <v>183</v>
      </c>
      <c r="C42" t="s">
        <v>184</v>
      </c>
      <c r="D42" t="s">
        <v>16</v>
      </c>
      <c r="E42" t="s">
        <v>17</v>
      </c>
      <c r="G42" t="s">
        <v>185</v>
      </c>
      <c r="H42" t="s">
        <v>184</v>
      </c>
      <c r="I42">
        <v>1</v>
      </c>
      <c r="J42">
        <v>1081</v>
      </c>
      <c r="K42" t="s">
        <v>186</v>
      </c>
      <c r="L42">
        <v>42320</v>
      </c>
      <c r="M42">
        <v>1495</v>
      </c>
      <c r="N42" t="s">
        <v>20</v>
      </c>
      <c r="O42">
        <v>37245</v>
      </c>
      <c r="P42">
        <v>435</v>
      </c>
      <c r="Q42">
        <f t="shared" si="0"/>
        <v>1.1362599006578065</v>
      </c>
      <c r="S42" t="s">
        <v>17</v>
      </c>
    </row>
    <row r="43" spans="1:19" hidden="1" x14ac:dyDescent="0.3">
      <c r="A43">
        <v>71</v>
      </c>
      <c r="B43" t="s">
        <v>187</v>
      </c>
      <c r="C43" t="s">
        <v>188</v>
      </c>
      <c r="D43" t="s">
        <v>16</v>
      </c>
      <c r="E43" t="s">
        <v>17</v>
      </c>
      <c r="G43" t="s">
        <v>189</v>
      </c>
      <c r="H43" t="s">
        <v>188</v>
      </c>
      <c r="I43">
        <v>1</v>
      </c>
      <c r="J43">
        <v>1083</v>
      </c>
      <c r="K43" t="s">
        <v>190</v>
      </c>
      <c r="L43">
        <v>47199</v>
      </c>
      <c r="M43">
        <v>1580</v>
      </c>
      <c r="N43" t="s">
        <v>20</v>
      </c>
      <c r="O43">
        <v>37245</v>
      </c>
      <c r="P43">
        <v>435</v>
      </c>
      <c r="Q43">
        <f t="shared" si="0"/>
        <v>1.2672573499798632</v>
      </c>
      <c r="S43" t="s">
        <v>17</v>
      </c>
    </row>
    <row r="44" spans="1:19" hidden="1" x14ac:dyDescent="0.3">
      <c r="A44">
        <v>72</v>
      </c>
      <c r="B44" t="s">
        <v>191</v>
      </c>
      <c r="C44" t="s">
        <v>192</v>
      </c>
      <c r="D44" t="s">
        <v>16</v>
      </c>
      <c r="E44" t="s">
        <v>17</v>
      </c>
      <c r="G44" t="s">
        <v>193</v>
      </c>
      <c r="H44" t="s">
        <v>192</v>
      </c>
      <c r="I44">
        <v>1</v>
      </c>
      <c r="J44">
        <v>1085</v>
      </c>
      <c r="K44" t="s">
        <v>194</v>
      </c>
      <c r="L44">
        <v>27905</v>
      </c>
      <c r="M44">
        <v>3823</v>
      </c>
      <c r="N44" t="s">
        <v>20</v>
      </c>
      <c r="O44">
        <v>37245</v>
      </c>
      <c r="P44">
        <v>435</v>
      </c>
      <c r="Q44">
        <f t="shared" si="0"/>
        <v>0.74922808430661836</v>
      </c>
      <c r="R44" t="s">
        <v>302</v>
      </c>
      <c r="S44" t="s">
        <v>17</v>
      </c>
    </row>
    <row r="45" spans="1:19" x14ac:dyDescent="0.3">
      <c r="A45">
        <v>73</v>
      </c>
      <c r="B45" t="s">
        <v>195</v>
      </c>
      <c r="C45" t="s">
        <v>196</v>
      </c>
      <c r="D45" t="s">
        <v>16</v>
      </c>
      <c r="E45" t="s">
        <v>72</v>
      </c>
      <c r="G45" t="s">
        <v>197</v>
      </c>
      <c r="H45" t="s">
        <v>196</v>
      </c>
      <c r="I45">
        <v>1</v>
      </c>
      <c r="J45">
        <v>1087</v>
      </c>
      <c r="K45" t="s">
        <v>198</v>
      </c>
      <c r="L45">
        <v>29355</v>
      </c>
      <c r="M45">
        <v>3525</v>
      </c>
      <c r="N45" t="s">
        <v>20</v>
      </c>
      <c r="O45">
        <v>37245</v>
      </c>
      <c r="P45">
        <v>435</v>
      </c>
      <c r="Q45">
        <f t="shared" si="0"/>
        <v>0.78815948449456308</v>
      </c>
      <c r="R45" t="s">
        <v>302</v>
      </c>
      <c r="S45" t="s">
        <v>72</v>
      </c>
    </row>
    <row r="46" spans="1:19" hidden="1" x14ac:dyDescent="0.3">
      <c r="A46">
        <v>74</v>
      </c>
      <c r="B46" t="s">
        <v>199</v>
      </c>
      <c r="C46" t="s">
        <v>200</v>
      </c>
      <c r="D46" t="s">
        <v>16</v>
      </c>
      <c r="E46" t="s">
        <v>17</v>
      </c>
      <c r="G46" t="s">
        <v>201</v>
      </c>
      <c r="H46" t="s">
        <v>200</v>
      </c>
      <c r="I46">
        <v>1</v>
      </c>
      <c r="J46">
        <v>1089</v>
      </c>
      <c r="K46" t="s">
        <v>202</v>
      </c>
      <c r="L46">
        <v>57453</v>
      </c>
      <c r="M46">
        <v>1119</v>
      </c>
      <c r="N46" t="s">
        <v>20</v>
      </c>
      <c r="O46">
        <v>37245</v>
      </c>
      <c r="P46">
        <v>435</v>
      </c>
      <c r="Q46">
        <f t="shared" si="0"/>
        <v>1.5425694724124044</v>
      </c>
      <c r="S46" t="s">
        <v>17</v>
      </c>
    </row>
    <row r="47" spans="1:19" hidden="1" x14ac:dyDescent="0.3">
      <c r="A47">
        <v>75</v>
      </c>
      <c r="B47" t="s">
        <v>203</v>
      </c>
      <c r="C47" t="s">
        <v>204</v>
      </c>
      <c r="D47" t="s">
        <v>16</v>
      </c>
      <c r="E47" t="s">
        <v>46</v>
      </c>
      <c r="G47" t="s">
        <v>205</v>
      </c>
      <c r="H47" t="s">
        <v>204</v>
      </c>
      <c r="I47">
        <v>1</v>
      </c>
      <c r="J47">
        <v>1091</v>
      </c>
      <c r="K47" t="s">
        <v>206</v>
      </c>
      <c r="L47">
        <v>35165</v>
      </c>
      <c r="M47">
        <v>3305</v>
      </c>
      <c r="N47" t="s">
        <v>20</v>
      </c>
      <c r="O47">
        <v>37245</v>
      </c>
      <c r="P47">
        <v>435</v>
      </c>
      <c r="Q47">
        <f t="shared" si="0"/>
        <v>0.94415357766143104</v>
      </c>
      <c r="S47" t="s">
        <v>46</v>
      </c>
    </row>
    <row r="48" spans="1:19" hidden="1" x14ac:dyDescent="0.3">
      <c r="A48">
        <v>76</v>
      </c>
      <c r="B48" t="s">
        <v>207</v>
      </c>
      <c r="C48" t="s">
        <v>208</v>
      </c>
      <c r="D48" t="s">
        <v>16</v>
      </c>
      <c r="E48" t="s">
        <v>55</v>
      </c>
      <c r="G48" t="s">
        <v>209</v>
      </c>
      <c r="H48" t="s">
        <v>208</v>
      </c>
      <c r="I48">
        <v>1</v>
      </c>
      <c r="J48">
        <v>1093</v>
      </c>
      <c r="K48" t="s">
        <v>210</v>
      </c>
      <c r="L48">
        <v>31799</v>
      </c>
      <c r="M48">
        <v>1997</v>
      </c>
      <c r="N48" t="s">
        <v>20</v>
      </c>
      <c r="O48">
        <v>37245</v>
      </c>
      <c r="P48">
        <v>435</v>
      </c>
      <c r="Q48">
        <f t="shared" si="0"/>
        <v>0.85377903074238148</v>
      </c>
      <c r="S48" t="s">
        <v>55</v>
      </c>
    </row>
    <row r="49" spans="1:19" hidden="1" x14ac:dyDescent="0.3">
      <c r="A49">
        <v>77</v>
      </c>
      <c r="B49" t="s">
        <v>211</v>
      </c>
      <c r="C49" t="s">
        <v>212</v>
      </c>
      <c r="D49" t="s">
        <v>16</v>
      </c>
      <c r="E49" t="s">
        <v>23</v>
      </c>
      <c r="G49" t="s">
        <v>213</v>
      </c>
      <c r="H49" t="s">
        <v>212</v>
      </c>
      <c r="I49">
        <v>1</v>
      </c>
      <c r="J49">
        <v>1095</v>
      </c>
      <c r="K49" t="s">
        <v>214</v>
      </c>
      <c r="L49">
        <v>38563</v>
      </c>
      <c r="M49">
        <v>1197</v>
      </c>
      <c r="N49" t="s">
        <v>20</v>
      </c>
      <c r="O49">
        <v>37245</v>
      </c>
      <c r="P49">
        <v>435</v>
      </c>
      <c r="Q49">
        <f t="shared" si="0"/>
        <v>1.0353873003087664</v>
      </c>
      <c r="S49" t="s">
        <v>23</v>
      </c>
    </row>
    <row r="50" spans="1:19" hidden="1" x14ac:dyDescent="0.3">
      <c r="A50">
        <v>78</v>
      </c>
      <c r="B50" t="s">
        <v>215</v>
      </c>
      <c r="C50" t="s">
        <v>216</v>
      </c>
      <c r="D50" t="s">
        <v>16</v>
      </c>
      <c r="E50" t="s">
        <v>17</v>
      </c>
      <c r="G50" t="s">
        <v>217</v>
      </c>
      <c r="H50" t="s">
        <v>216</v>
      </c>
      <c r="I50">
        <v>1</v>
      </c>
      <c r="J50">
        <v>1097</v>
      </c>
      <c r="K50" t="s">
        <v>218</v>
      </c>
      <c r="L50">
        <v>42187</v>
      </c>
      <c r="M50">
        <v>902</v>
      </c>
      <c r="N50" t="s">
        <v>20</v>
      </c>
      <c r="O50">
        <v>37245</v>
      </c>
      <c r="P50">
        <v>435</v>
      </c>
      <c r="Q50">
        <f t="shared" si="0"/>
        <v>1.132688951537119</v>
      </c>
      <c r="S50" t="s">
        <v>17</v>
      </c>
    </row>
    <row r="51" spans="1:19" x14ac:dyDescent="0.3">
      <c r="A51">
        <v>79</v>
      </c>
      <c r="B51" t="s">
        <v>219</v>
      </c>
      <c r="C51" t="s">
        <v>220</v>
      </c>
      <c r="D51" t="s">
        <v>16</v>
      </c>
      <c r="E51" t="s">
        <v>41</v>
      </c>
      <c r="G51" t="s">
        <v>221</v>
      </c>
      <c r="H51" t="s">
        <v>220</v>
      </c>
      <c r="I51">
        <v>1</v>
      </c>
      <c r="J51">
        <v>1099</v>
      </c>
      <c r="K51" t="s">
        <v>222</v>
      </c>
      <c r="L51">
        <v>29849</v>
      </c>
      <c r="M51">
        <v>1852</v>
      </c>
      <c r="N51" t="s">
        <v>20</v>
      </c>
      <c r="O51">
        <v>37245</v>
      </c>
      <c r="P51">
        <v>435</v>
      </c>
      <c r="Q51">
        <f t="shared" si="0"/>
        <v>0.80142300979997316</v>
      </c>
      <c r="S51" t="s">
        <v>41</v>
      </c>
    </row>
    <row r="52" spans="1:19" hidden="1" x14ac:dyDescent="0.3">
      <c r="A52">
        <v>80</v>
      </c>
      <c r="B52" t="s">
        <v>223</v>
      </c>
      <c r="C52" t="s">
        <v>224</v>
      </c>
      <c r="D52" t="s">
        <v>16</v>
      </c>
      <c r="E52" t="s">
        <v>17</v>
      </c>
      <c r="G52" t="s">
        <v>225</v>
      </c>
      <c r="H52" t="s">
        <v>224</v>
      </c>
      <c r="I52">
        <v>1</v>
      </c>
      <c r="J52">
        <v>1101</v>
      </c>
      <c r="K52" t="s">
        <v>226</v>
      </c>
      <c r="L52">
        <v>44587</v>
      </c>
      <c r="M52">
        <v>1027</v>
      </c>
      <c r="N52" t="s">
        <v>20</v>
      </c>
      <c r="O52">
        <v>37245</v>
      </c>
      <c r="P52">
        <v>435</v>
      </c>
      <c r="Q52">
        <f t="shared" si="0"/>
        <v>1.1971271311585447</v>
      </c>
      <c r="S52" t="s">
        <v>17</v>
      </c>
    </row>
    <row r="53" spans="1:19" hidden="1" x14ac:dyDescent="0.3">
      <c r="A53">
        <v>81</v>
      </c>
      <c r="B53" t="s">
        <v>227</v>
      </c>
      <c r="C53" t="s">
        <v>228</v>
      </c>
      <c r="D53" t="s">
        <v>16</v>
      </c>
      <c r="E53" t="s">
        <v>17</v>
      </c>
      <c r="G53" t="s">
        <v>229</v>
      </c>
      <c r="H53" t="s">
        <v>228</v>
      </c>
      <c r="I53">
        <v>1</v>
      </c>
      <c r="J53">
        <v>1103</v>
      </c>
      <c r="K53" t="s">
        <v>230</v>
      </c>
      <c r="L53">
        <v>45564</v>
      </c>
      <c r="M53">
        <v>1519</v>
      </c>
      <c r="N53" t="s">
        <v>20</v>
      </c>
      <c r="O53">
        <v>37245</v>
      </c>
      <c r="P53">
        <v>435</v>
      </c>
      <c r="Q53">
        <f t="shared" si="0"/>
        <v>1.2233588401127669</v>
      </c>
      <c r="S53" t="s">
        <v>17</v>
      </c>
    </row>
    <row r="54" spans="1:19" x14ac:dyDescent="0.3">
      <c r="A54">
        <v>82</v>
      </c>
      <c r="B54" t="s">
        <v>231</v>
      </c>
      <c r="C54" t="s">
        <v>232</v>
      </c>
      <c r="D54" t="s">
        <v>16</v>
      </c>
      <c r="E54" t="s">
        <v>72</v>
      </c>
      <c r="G54" t="s">
        <v>233</v>
      </c>
      <c r="H54" t="s">
        <v>232</v>
      </c>
      <c r="I54">
        <v>1</v>
      </c>
      <c r="J54">
        <v>1105</v>
      </c>
      <c r="K54" t="s">
        <v>234</v>
      </c>
      <c r="L54">
        <v>27222</v>
      </c>
      <c r="M54">
        <v>3300</v>
      </c>
      <c r="N54" t="s">
        <v>20</v>
      </c>
      <c r="O54">
        <v>37245</v>
      </c>
      <c r="P54">
        <v>435</v>
      </c>
      <c r="Q54">
        <f t="shared" si="0"/>
        <v>0.73089005235602089</v>
      </c>
      <c r="R54" t="s">
        <v>302</v>
      </c>
      <c r="S54" t="s">
        <v>72</v>
      </c>
    </row>
    <row r="55" spans="1:19" x14ac:dyDescent="0.3">
      <c r="A55">
        <v>83</v>
      </c>
      <c r="B55" t="s">
        <v>235</v>
      </c>
      <c r="C55" t="s">
        <v>236</v>
      </c>
      <c r="D55" t="s">
        <v>16</v>
      </c>
      <c r="E55" t="s">
        <v>237</v>
      </c>
      <c r="G55" t="s">
        <v>238</v>
      </c>
      <c r="H55" t="s">
        <v>236</v>
      </c>
      <c r="I55">
        <v>1</v>
      </c>
      <c r="J55">
        <v>1107</v>
      </c>
      <c r="K55" t="s">
        <v>239</v>
      </c>
      <c r="L55">
        <v>29096</v>
      </c>
      <c r="M55">
        <v>2231</v>
      </c>
      <c r="N55" t="s">
        <v>20</v>
      </c>
      <c r="O55">
        <v>37245</v>
      </c>
      <c r="P55">
        <v>435</v>
      </c>
      <c r="Q55">
        <f t="shared" si="0"/>
        <v>0.78120553094375089</v>
      </c>
      <c r="R55" t="s">
        <v>302</v>
      </c>
      <c r="S55" t="s">
        <v>237</v>
      </c>
    </row>
    <row r="56" spans="1:19" x14ac:dyDescent="0.3">
      <c r="A56">
        <v>84</v>
      </c>
      <c r="B56" t="s">
        <v>240</v>
      </c>
      <c r="C56" t="s">
        <v>241</v>
      </c>
      <c r="D56" t="s">
        <v>16</v>
      </c>
      <c r="E56" t="s">
        <v>237</v>
      </c>
      <c r="G56" t="s">
        <v>242</v>
      </c>
      <c r="H56" t="s">
        <v>241</v>
      </c>
      <c r="I56">
        <v>1</v>
      </c>
      <c r="J56">
        <v>1109</v>
      </c>
      <c r="K56" t="s">
        <v>243</v>
      </c>
      <c r="L56">
        <v>31179</v>
      </c>
      <c r="M56">
        <v>1756</v>
      </c>
      <c r="N56" t="s">
        <v>20</v>
      </c>
      <c r="O56">
        <v>37245</v>
      </c>
      <c r="P56">
        <v>435</v>
      </c>
      <c r="Q56">
        <f t="shared" si="0"/>
        <v>0.83713250100684655</v>
      </c>
      <c r="S56" t="s">
        <v>13046</v>
      </c>
    </row>
    <row r="57" spans="1:19" hidden="1" x14ac:dyDescent="0.3">
      <c r="A57">
        <v>85</v>
      </c>
      <c r="B57" t="s">
        <v>244</v>
      </c>
      <c r="C57" t="s">
        <v>245</v>
      </c>
      <c r="D57" t="s">
        <v>16</v>
      </c>
      <c r="E57" t="s">
        <v>46</v>
      </c>
      <c r="G57" t="s">
        <v>246</v>
      </c>
      <c r="H57" t="s">
        <v>245</v>
      </c>
      <c r="I57">
        <v>1</v>
      </c>
      <c r="J57">
        <v>1111</v>
      </c>
      <c r="K57" t="s">
        <v>247</v>
      </c>
      <c r="L57">
        <v>35823</v>
      </c>
      <c r="M57">
        <v>3569</v>
      </c>
      <c r="N57" t="s">
        <v>20</v>
      </c>
      <c r="O57">
        <v>37245</v>
      </c>
      <c r="P57">
        <v>435</v>
      </c>
      <c r="Q57">
        <f t="shared" si="0"/>
        <v>0.96182037857430525</v>
      </c>
      <c r="S57" t="s">
        <v>46</v>
      </c>
    </row>
    <row r="58" spans="1:19" hidden="1" x14ac:dyDescent="0.3">
      <c r="A58">
        <v>86</v>
      </c>
      <c r="B58" t="s">
        <v>248</v>
      </c>
      <c r="C58" t="s">
        <v>249</v>
      </c>
      <c r="D58" t="s">
        <v>16</v>
      </c>
      <c r="E58" t="s">
        <v>17</v>
      </c>
      <c r="G58" t="s">
        <v>250</v>
      </c>
      <c r="H58" t="s">
        <v>249</v>
      </c>
      <c r="I58">
        <v>1</v>
      </c>
      <c r="J58">
        <v>1113</v>
      </c>
      <c r="K58" t="s">
        <v>251</v>
      </c>
      <c r="L58">
        <v>33754</v>
      </c>
      <c r="M58">
        <v>1750</v>
      </c>
      <c r="N58" t="s">
        <v>20</v>
      </c>
      <c r="O58">
        <v>37245</v>
      </c>
      <c r="P58">
        <v>435</v>
      </c>
      <c r="Q58">
        <f t="shared" si="0"/>
        <v>0.90626929789233457</v>
      </c>
      <c r="S58" t="s">
        <v>17</v>
      </c>
    </row>
    <row r="59" spans="1:19" hidden="1" x14ac:dyDescent="0.3">
      <c r="A59">
        <v>88</v>
      </c>
      <c r="B59" t="s">
        <v>252</v>
      </c>
      <c r="C59" t="s">
        <v>253</v>
      </c>
      <c r="D59" t="s">
        <v>16</v>
      </c>
      <c r="E59" t="s">
        <v>17</v>
      </c>
      <c r="G59" t="s">
        <v>254</v>
      </c>
      <c r="H59" t="s">
        <v>253</v>
      </c>
      <c r="I59">
        <v>1</v>
      </c>
      <c r="J59">
        <v>1115</v>
      </c>
      <c r="K59" t="s">
        <v>255</v>
      </c>
      <c r="L59">
        <v>49200</v>
      </c>
      <c r="M59">
        <v>2381</v>
      </c>
      <c r="N59" t="s">
        <v>20</v>
      </c>
      <c r="O59">
        <v>37245</v>
      </c>
      <c r="P59">
        <v>435</v>
      </c>
      <c r="Q59">
        <f t="shared" si="0"/>
        <v>1.3209826822392268</v>
      </c>
      <c r="S59" t="s">
        <v>17</v>
      </c>
    </row>
    <row r="60" spans="1:19" hidden="1" x14ac:dyDescent="0.3">
      <c r="A60">
        <v>87</v>
      </c>
      <c r="B60" t="s">
        <v>256</v>
      </c>
      <c r="C60" t="s">
        <v>257</v>
      </c>
      <c r="D60" t="s">
        <v>16</v>
      </c>
      <c r="E60" t="s">
        <v>17</v>
      </c>
      <c r="G60" t="s">
        <v>258</v>
      </c>
      <c r="H60" t="s">
        <v>257</v>
      </c>
      <c r="I60">
        <v>1</v>
      </c>
      <c r="J60">
        <v>1117</v>
      </c>
      <c r="K60" t="s">
        <v>259</v>
      </c>
      <c r="L60">
        <v>68883</v>
      </c>
      <c r="M60">
        <v>2027</v>
      </c>
      <c r="N60" t="s">
        <v>20</v>
      </c>
      <c r="O60">
        <v>37245</v>
      </c>
      <c r="P60">
        <v>435</v>
      </c>
      <c r="Q60">
        <f t="shared" si="0"/>
        <v>1.8494563028594442</v>
      </c>
      <c r="S60" t="s">
        <v>17</v>
      </c>
    </row>
    <row r="61" spans="1:19" x14ac:dyDescent="0.3">
      <c r="A61">
        <v>89</v>
      </c>
      <c r="B61" t="s">
        <v>260</v>
      </c>
      <c r="C61" t="s">
        <v>261</v>
      </c>
      <c r="D61" t="s">
        <v>16</v>
      </c>
      <c r="E61" t="s">
        <v>72</v>
      </c>
      <c r="G61" t="s">
        <v>262</v>
      </c>
      <c r="H61" t="s">
        <v>261</v>
      </c>
      <c r="I61">
        <v>1</v>
      </c>
      <c r="J61">
        <v>1119</v>
      </c>
      <c r="K61" t="s">
        <v>263</v>
      </c>
      <c r="L61">
        <v>21964</v>
      </c>
      <c r="M61">
        <v>4364</v>
      </c>
      <c r="N61" t="s">
        <v>20</v>
      </c>
      <c r="O61">
        <v>37245</v>
      </c>
      <c r="P61">
        <v>435</v>
      </c>
      <c r="Q61">
        <f t="shared" si="0"/>
        <v>0.58971674050208078</v>
      </c>
      <c r="R61" t="s">
        <v>302</v>
      </c>
      <c r="S61" t="s">
        <v>72</v>
      </c>
    </row>
    <row r="62" spans="1:19" hidden="1" x14ac:dyDescent="0.3">
      <c r="A62">
        <v>90</v>
      </c>
      <c r="B62" t="s">
        <v>264</v>
      </c>
      <c r="C62" t="s">
        <v>265</v>
      </c>
      <c r="D62" t="s">
        <v>16</v>
      </c>
      <c r="E62" t="s">
        <v>46</v>
      </c>
      <c r="G62" t="s">
        <v>266</v>
      </c>
      <c r="H62" t="s">
        <v>265</v>
      </c>
      <c r="I62">
        <v>1</v>
      </c>
      <c r="J62">
        <v>1121</v>
      </c>
      <c r="K62" t="s">
        <v>267</v>
      </c>
      <c r="L62">
        <v>36609</v>
      </c>
      <c r="M62">
        <v>1587</v>
      </c>
      <c r="N62" t="s">
        <v>20</v>
      </c>
      <c r="O62">
        <v>37245</v>
      </c>
      <c r="P62">
        <v>435</v>
      </c>
      <c r="Q62">
        <f t="shared" si="0"/>
        <v>0.98292388240032225</v>
      </c>
      <c r="S62" t="s">
        <v>46</v>
      </c>
    </row>
    <row r="63" spans="1:19" hidden="1" x14ac:dyDescent="0.3">
      <c r="A63">
        <v>91</v>
      </c>
      <c r="B63" t="s">
        <v>268</v>
      </c>
      <c r="C63" t="s">
        <v>269</v>
      </c>
      <c r="D63" t="s">
        <v>16</v>
      </c>
      <c r="E63" t="s">
        <v>23</v>
      </c>
      <c r="G63" t="s">
        <v>270</v>
      </c>
      <c r="H63" t="s">
        <v>269</v>
      </c>
      <c r="I63">
        <v>1</v>
      </c>
      <c r="J63">
        <v>1123</v>
      </c>
      <c r="K63" t="s">
        <v>271</v>
      </c>
      <c r="L63">
        <v>39423</v>
      </c>
      <c r="M63">
        <v>1875</v>
      </c>
      <c r="N63" t="s">
        <v>20</v>
      </c>
      <c r="O63">
        <v>37245</v>
      </c>
      <c r="P63">
        <v>435</v>
      </c>
      <c r="Q63">
        <f t="shared" si="0"/>
        <v>1.0584776480064437</v>
      </c>
      <c r="S63" t="s">
        <v>23</v>
      </c>
    </row>
    <row r="64" spans="1:19" hidden="1" x14ac:dyDescent="0.3">
      <c r="A64">
        <v>92</v>
      </c>
      <c r="B64" t="s">
        <v>272</v>
      </c>
      <c r="C64" t="s">
        <v>273</v>
      </c>
      <c r="D64" t="s">
        <v>16</v>
      </c>
      <c r="E64" t="s">
        <v>17</v>
      </c>
      <c r="G64" t="s">
        <v>274</v>
      </c>
      <c r="H64" t="s">
        <v>273</v>
      </c>
      <c r="I64">
        <v>1</v>
      </c>
      <c r="J64">
        <v>1125</v>
      </c>
      <c r="K64" t="s">
        <v>275</v>
      </c>
      <c r="L64">
        <v>43538</v>
      </c>
      <c r="M64">
        <v>1142</v>
      </c>
      <c r="N64" t="s">
        <v>20</v>
      </c>
      <c r="O64">
        <v>37245</v>
      </c>
      <c r="P64">
        <v>435</v>
      </c>
      <c r="Q64">
        <f t="shared" si="0"/>
        <v>1.16896227681568</v>
      </c>
      <c r="S64" t="s">
        <v>17</v>
      </c>
    </row>
    <row r="65" spans="1:19" hidden="1" x14ac:dyDescent="0.3">
      <c r="A65">
        <v>93</v>
      </c>
      <c r="B65" t="s">
        <v>276</v>
      </c>
      <c r="C65" t="s">
        <v>277</v>
      </c>
      <c r="D65" t="s">
        <v>16</v>
      </c>
      <c r="E65" t="s">
        <v>17</v>
      </c>
      <c r="G65" t="s">
        <v>278</v>
      </c>
      <c r="H65" t="s">
        <v>277</v>
      </c>
      <c r="I65">
        <v>1</v>
      </c>
      <c r="J65">
        <v>1127</v>
      </c>
      <c r="K65" t="s">
        <v>279</v>
      </c>
      <c r="L65">
        <v>37161</v>
      </c>
      <c r="M65">
        <v>1525</v>
      </c>
      <c r="N65" t="s">
        <v>20</v>
      </c>
      <c r="O65">
        <v>37245</v>
      </c>
      <c r="P65">
        <v>435</v>
      </c>
      <c r="Q65">
        <f t="shared" si="0"/>
        <v>0.9977446637132501</v>
      </c>
      <c r="S65" t="s">
        <v>17</v>
      </c>
    </row>
    <row r="66" spans="1:19" x14ac:dyDescent="0.3">
      <c r="A66">
        <v>94</v>
      </c>
      <c r="B66" t="s">
        <v>280</v>
      </c>
      <c r="C66" t="s">
        <v>281</v>
      </c>
      <c r="D66" t="s">
        <v>16</v>
      </c>
      <c r="E66" t="s">
        <v>41</v>
      </c>
      <c r="G66" t="s">
        <v>282</v>
      </c>
      <c r="H66" t="s">
        <v>281</v>
      </c>
      <c r="I66">
        <v>1</v>
      </c>
      <c r="J66">
        <v>1129</v>
      </c>
      <c r="K66" t="s">
        <v>283</v>
      </c>
      <c r="L66">
        <v>40286</v>
      </c>
      <c r="M66">
        <v>5519</v>
      </c>
      <c r="N66" t="s">
        <v>20</v>
      </c>
      <c r="O66">
        <v>37245</v>
      </c>
      <c r="P66">
        <v>435</v>
      </c>
      <c r="Q66">
        <f t="shared" si="0"/>
        <v>1.0816485434286482</v>
      </c>
      <c r="S66" t="s">
        <v>41</v>
      </c>
    </row>
    <row r="67" spans="1:19" x14ac:dyDescent="0.3">
      <c r="A67">
        <v>95</v>
      </c>
      <c r="B67" t="s">
        <v>284</v>
      </c>
      <c r="C67" t="s">
        <v>285</v>
      </c>
      <c r="D67" t="s">
        <v>16</v>
      </c>
      <c r="E67" t="s">
        <v>72</v>
      </c>
      <c r="G67" t="s">
        <v>286</v>
      </c>
      <c r="H67" t="s">
        <v>285</v>
      </c>
      <c r="I67">
        <v>1</v>
      </c>
      <c r="J67">
        <v>1131</v>
      </c>
      <c r="K67" t="s">
        <v>287</v>
      </c>
      <c r="L67">
        <v>23750</v>
      </c>
      <c r="M67">
        <v>2218</v>
      </c>
      <c r="N67" t="s">
        <v>20</v>
      </c>
      <c r="O67">
        <v>37245</v>
      </c>
      <c r="P67">
        <v>435</v>
      </c>
      <c r="Q67">
        <f t="shared" ref="Q67:Q130" si="1">L67/O67</f>
        <v>0.6376694858370251</v>
      </c>
      <c r="R67" t="s">
        <v>302</v>
      </c>
      <c r="S67" t="s">
        <v>72</v>
      </c>
    </row>
    <row r="68" spans="1:19" x14ac:dyDescent="0.3">
      <c r="A68">
        <v>96</v>
      </c>
      <c r="B68" t="s">
        <v>288</v>
      </c>
      <c r="C68" t="s">
        <v>289</v>
      </c>
      <c r="D68" t="s">
        <v>16</v>
      </c>
      <c r="E68" t="s">
        <v>41</v>
      </c>
      <c r="G68" t="s">
        <v>290</v>
      </c>
      <c r="H68" t="s">
        <v>289</v>
      </c>
      <c r="I68">
        <v>1</v>
      </c>
      <c r="J68">
        <v>1133</v>
      </c>
      <c r="K68" t="s">
        <v>291</v>
      </c>
      <c r="L68">
        <v>32557</v>
      </c>
      <c r="M68">
        <v>3112</v>
      </c>
      <c r="N68" t="s">
        <v>20</v>
      </c>
      <c r="O68">
        <v>37245</v>
      </c>
      <c r="P68">
        <v>435</v>
      </c>
      <c r="Q68">
        <f t="shared" si="1"/>
        <v>0.87413075580614852</v>
      </c>
      <c r="S68" t="s">
        <v>41</v>
      </c>
    </row>
    <row r="69" spans="1:19" x14ac:dyDescent="0.3">
      <c r="A69">
        <v>1</v>
      </c>
      <c r="B69" t="s">
        <v>292</v>
      </c>
      <c r="C69" t="s">
        <v>293</v>
      </c>
      <c r="D69" t="s">
        <v>294</v>
      </c>
      <c r="E69" t="s">
        <v>295</v>
      </c>
      <c r="F69" t="s">
        <v>296</v>
      </c>
      <c r="G69" t="s">
        <v>297</v>
      </c>
      <c r="H69" t="s">
        <v>293</v>
      </c>
      <c r="I69">
        <v>2</v>
      </c>
      <c r="J69">
        <v>2013</v>
      </c>
      <c r="K69" t="s">
        <v>298</v>
      </c>
      <c r="L69">
        <v>57083</v>
      </c>
      <c r="M69">
        <v>6368</v>
      </c>
      <c r="N69" t="s">
        <v>299</v>
      </c>
      <c r="O69">
        <v>61831</v>
      </c>
      <c r="P69">
        <v>1325</v>
      </c>
      <c r="Q69">
        <f t="shared" si="1"/>
        <v>0.92321004027106146</v>
      </c>
      <c r="S69" t="s">
        <v>41</v>
      </c>
    </row>
    <row r="70" spans="1:19" hidden="1" x14ac:dyDescent="0.3">
      <c r="A70">
        <v>2</v>
      </c>
      <c r="B70" t="s">
        <v>300</v>
      </c>
      <c r="C70" t="s">
        <v>301</v>
      </c>
      <c r="D70" t="s">
        <v>294</v>
      </c>
      <c r="E70" t="s">
        <v>23</v>
      </c>
      <c r="F70" t="s">
        <v>302</v>
      </c>
      <c r="G70" t="s">
        <v>303</v>
      </c>
      <c r="H70" t="s">
        <v>301</v>
      </c>
      <c r="I70">
        <v>2</v>
      </c>
      <c r="J70">
        <v>2016</v>
      </c>
      <c r="K70" t="s">
        <v>304</v>
      </c>
      <c r="L70">
        <v>75179</v>
      </c>
      <c r="M70">
        <v>5608</v>
      </c>
      <c r="N70" t="s">
        <v>299</v>
      </c>
      <c r="O70">
        <v>61831</v>
      </c>
      <c r="P70">
        <v>1325</v>
      </c>
      <c r="Q70">
        <f t="shared" si="1"/>
        <v>1.2158787663146318</v>
      </c>
      <c r="S70" t="s">
        <v>315</v>
      </c>
    </row>
    <row r="71" spans="1:19" hidden="1" x14ac:dyDescent="0.3">
      <c r="A71">
        <v>3</v>
      </c>
      <c r="B71" t="s">
        <v>305</v>
      </c>
      <c r="C71" t="s">
        <v>306</v>
      </c>
      <c r="D71" t="s">
        <v>294</v>
      </c>
      <c r="E71" t="s">
        <v>17</v>
      </c>
      <c r="F71" t="s">
        <v>296</v>
      </c>
      <c r="G71" t="s">
        <v>307</v>
      </c>
      <c r="H71" t="s">
        <v>306</v>
      </c>
      <c r="I71">
        <v>2</v>
      </c>
      <c r="J71">
        <v>2020</v>
      </c>
      <c r="K71" t="s">
        <v>308</v>
      </c>
      <c r="L71">
        <v>75485</v>
      </c>
      <c r="M71">
        <v>1150</v>
      </c>
      <c r="N71" t="s">
        <v>299</v>
      </c>
      <c r="O71">
        <v>61831</v>
      </c>
      <c r="P71">
        <v>1325</v>
      </c>
      <c r="Q71">
        <f t="shared" si="1"/>
        <v>1.2208277401303553</v>
      </c>
      <c r="S71" t="s">
        <v>17</v>
      </c>
    </row>
    <row r="72" spans="1:19" x14ac:dyDescent="0.3">
      <c r="A72">
        <v>4</v>
      </c>
      <c r="B72" t="s">
        <v>309</v>
      </c>
      <c r="C72" t="s">
        <v>310</v>
      </c>
      <c r="D72" t="s">
        <v>294</v>
      </c>
      <c r="E72" t="s">
        <v>295</v>
      </c>
      <c r="F72" t="s">
        <v>302</v>
      </c>
      <c r="G72" t="s">
        <v>311</v>
      </c>
      <c r="H72" t="s">
        <v>310</v>
      </c>
      <c r="I72">
        <v>2</v>
      </c>
      <c r="J72">
        <v>2050</v>
      </c>
      <c r="K72" t="s">
        <v>312</v>
      </c>
      <c r="L72">
        <v>52063</v>
      </c>
      <c r="M72">
        <v>3199</v>
      </c>
      <c r="N72" t="s">
        <v>299</v>
      </c>
      <c r="O72">
        <v>61831</v>
      </c>
      <c r="P72">
        <v>1325</v>
      </c>
      <c r="Q72">
        <f t="shared" si="1"/>
        <v>0.84202099270592423</v>
      </c>
      <c r="S72" t="s">
        <v>295</v>
      </c>
    </row>
    <row r="73" spans="1:19" x14ac:dyDescent="0.3">
      <c r="A73">
        <v>5</v>
      </c>
      <c r="B73" t="s">
        <v>313</v>
      </c>
      <c r="C73" t="s">
        <v>314</v>
      </c>
      <c r="D73" t="s">
        <v>294</v>
      </c>
      <c r="E73" t="s">
        <v>315</v>
      </c>
      <c r="F73" t="s">
        <v>296</v>
      </c>
      <c r="G73" t="s">
        <v>316</v>
      </c>
      <c r="H73" t="s">
        <v>314</v>
      </c>
      <c r="I73">
        <v>2</v>
      </c>
      <c r="J73">
        <v>2060</v>
      </c>
      <c r="K73" t="s">
        <v>317</v>
      </c>
      <c r="L73">
        <v>80000</v>
      </c>
      <c r="M73">
        <v>18349</v>
      </c>
      <c r="N73" t="s">
        <v>299</v>
      </c>
      <c r="O73">
        <v>61831</v>
      </c>
      <c r="P73">
        <v>1325</v>
      </c>
      <c r="Q73">
        <f t="shared" si="1"/>
        <v>1.2938493635878443</v>
      </c>
      <c r="S73" t="s">
        <v>13046</v>
      </c>
    </row>
    <row r="74" spans="1:19" hidden="1" x14ac:dyDescent="0.3">
      <c r="A74">
        <v>6</v>
      </c>
      <c r="B74" t="s">
        <v>318</v>
      </c>
      <c r="C74" t="s">
        <v>319</v>
      </c>
      <c r="D74" t="s">
        <v>294</v>
      </c>
      <c r="E74" t="s">
        <v>23</v>
      </c>
      <c r="F74" t="s">
        <v>296</v>
      </c>
      <c r="G74" t="s">
        <v>320</v>
      </c>
      <c r="H74" t="s">
        <v>319</v>
      </c>
      <c r="I74">
        <v>2</v>
      </c>
      <c r="J74">
        <v>2068</v>
      </c>
      <c r="K74" t="s">
        <v>321</v>
      </c>
      <c r="L74">
        <v>82898</v>
      </c>
      <c r="M74">
        <v>19141</v>
      </c>
      <c r="N74" t="s">
        <v>299</v>
      </c>
      <c r="O74">
        <v>61831</v>
      </c>
      <c r="P74">
        <v>1325</v>
      </c>
      <c r="Q74">
        <f t="shared" si="1"/>
        <v>1.3407190567838139</v>
      </c>
      <c r="S74" t="s">
        <v>23</v>
      </c>
    </row>
    <row r="75" spans="1:19" x14ac:dyDescent="0.3">
      <c r="A75">
        <v>7</v>
      </c>
      <c r="B75" t="s">
        <v>322</v>
      </c>
      <c r="C75" t="s">
        <v>323</v>
      </c>
      <c r="D75" t="s">
        <v>294</v>
      </c>
      <c r="E75" t="s">
        <v>315</v>
      </c>
      <c r="F75" t="s">
        <v>302</v>
      </c>
      <c r="G75" t="s">
        <v>324</v>
      </c>
      <c r="H75" t="s">
        <v>323</v>
      </c>
      <c r="I75">
        <v>2</v>
      </c>
      <c r="J75">
        <v>2070</v>
      </c>
      <c r="K75" t="s">
        <v>325</v>
      </c>
      <c r="L75">
        <v>57681</v>
      </c>
      <c r="M75">
        <v>3857</v>
      </c>
      <c r="N75" t="s">
        <v>299</v>
      </c>
      <c r="O75">
        <v>61831</v>
      </c>
      <c r="P75">
        <v>1325</v>
      </c>
      <c r="Q75">
        <f t="shared" si="1"/>
        <v>0.93288156426388058</v>
      </c>
      <c r="S75" t="s">
        <v>315</v>
      </c>
    </row>
    <row r="76" spans="1:19" hidden="1" x14ac:dyDescent="0.3">
      <c r="A76">
        <v>8</v>
      </c>
      <c r="B76" t="s">
        <v>326</v>
      </c>
      <c r="C76" t="s">
        <v>327</v>
      </c>
      <c r="D76" t="s">
        <v>294</v>
      </c>
      <c r="E76" t="s">
        <v>17</v>
      </c>
      <c r="F76" t="s">
        <v>296</v>
      </c>
      <c r="G76" t="s">
        <v>328</v>
      </c>
      <c r="H76" t="s">
        <v>327</v>
      </c>
      <c r="I76">
        <v>2</v>
      </c>
      <c r="J76">
        <v>2090</v>
      </c>
      <c r="K76" t="s">
        <v>329</v>
      </c>
      <c r="L76">
        <v>68922</v>
      </c>
      <c r="M76">
        <v>2076</v>
      </c>
      <c r="N76" t="s">
        <v>299</v>
      </c>
      <c r="O76">
        <v>61831</v>
      </c>
      <c r="P76">
        <v>1325</v>
      </c>
      <c r="Q76">
        <f t="shared" si="1"/>
        <v>1.1146835729650175</v>
      </c>
      <c r="S76" t="s">
        <v>17</v>
      </c>
    </row>
    <row r="77" spans="1:19" x14ac:dyDescent="0.3">
      <c r="A77">
        <v>9</v>
      </c>
      <c r="B77" t="s">
        <v>330</v>
      </c>
      <c r="C77" t="s">
        <v>331</v>
      </c>
      <c r="D77" t="s">
        <v>294</v>
      </c>
      <c r="E77" t="s">
        <v>315</v>
      </c>
      <c r="F77" t="s">
        <v>296</v>
      </c>
      <c r="G77" t="s">
        <v>332</v>
      </c>
      <c r="H77" t="s">
        <v>331</v>
      </c>
      <c r="I77">
        <v>2</v>
      </c>
      <c r="J77">
        <v>2100</v>
      </c>
      <c r="K77" t="s">
        <v>333</v>
      </c>
      <c r="L77">
        <v>51667</v>
      </c>
      <c r="M77">
        <v>8055</v>
      </c>
      <c r="N77" t="s">
        <v>299</v>
      </c>
      <c r="O77">
        <v>61831</v>
      </c>
      <c r="P77">
        <v>1325</v>
      </c>
      <c r="Q77">
        <f t="shared" si="1"/>
        <v>0.83561643835616439</v>
      </c>
      <c r="S77" t="s">
        <v>13046</v>
      </c>
    </row>
    <row r="78" spans="1:19" x14ac:dyDescent="0.3">
      <c r="A78">
        <v>10</v>
      </c>
      <c r="B78" t="s">
        <v>334</v>
      </c>
      <c r="C78" t="s">
        <v>335</v>
      </c>
      <c r="D78" t="s">
        <v>294</v>
      </c>
      <c r="E78" t="s">
        <v>295</v>
      </c>
      <c r="F78" t="s">
        <v>302</v>
      </c>
      <c r="G78" t="s">
        <v>336</v>
      </c>
      <c r="H78" t="s">
        <v>335</v>
      </c>
      <c r="I78">
        <v>2</v>
      </c>
      <c r="J78">
        <v>2105</v>
      </c>
      <c r="K78" t="s">
        <v>337</v>
      </c>
      <c r="L78">
        <v>49545</v>
      </c>
      <c r="M78">
        <v>5494</v>
      </c>
      <c r="N78" t="s">
        <v>299</v>
      </c>
      <c r="O78">
        <v>61831</v>
      </c>
      <c r="P78">
        <v>1325</v>
      </c>
      <c r="Q78">
        <f t="shared" si="1"/>
        <v>0.80129708398699684</v>
      </c>
      <c r="S78" t="s">
        <v>295</v>
      </c>
    </row>
    <row r="79" spans="1:19" x14ac:dyDescent="0.3">
      <c r="A79">
        <v>11</v>
      </c>
      <c r="B79" t="s">
        <v>338</v>
      </c>
      <c r="C79" t="s">
        <v>339</v>
      </c>
      <c r="D79" t="s">
        <v>294</v>
      </c>
      <c r="E79" t="s">
        <v>315</v>
      </c>
      <c r="F79" t="s">
        <v>296</v>
      </c>
      <c r="G79" t="s">
        <v>340</v>
      </c>
      <c r="H79" t="s">
        <v>339</v>
      </c>
      <c r="I79">
        <v>2</v>
      </c>
      <c r="J79">
        <v>2110</v>
      </c>
      <c r="K79" t="s">
        <v>341</v>
      </c>
      <c r="L79">
        <v>77465</v>
      </c>
      <c r="M79">
        <v>4021</v>
      </c>
      <c r="N79" t="s">
        <v>299</v>
      </c>
      <c r="O79">
        <v>61831</v>
      </c>
      <c r="P79">
        <v>1325</v>
      </c>
      <c r="Q79">
        <f t="shared" si="1"/>
        <v>1.2528505118791544</v>
      </c>
      <c r="S79" t="s">
        <v>13046</v>
      </c>
    </row>
    <row r="80" spans="1:19" hidden="1" x14ac:dyDescent="0.3">
      <c r="A80">
        <v>12</v>
      </c>
      <c r="B80" t="s">
        <v>342</v>
      </c>
      <c r="C80" t="s">
        <v>343</v>
      </c>
      <c r="D80" t="s">
        <v>294</v>
      </c>
      <c r="E80" t="s">
        <v>28</v>
      </c>
      <c r="F80" t="s">
        <v>296</v>
      </c>
      <c r="G80" t="s">
        <v>344</v>
      </c>
      <c r="H80" t="s">
        <v>343</v>
      </c>
      <c r="I80">
        <v>2</v>
      </c>
      <c r="J80">
        <v>2122</v>
      </c>
      <c r="K80" t="s">
        <v>345</v>
      </c>
      <c r="L80">
        <v>59256</v>
      </c>
      <c r="M80">
        <v>2629</v>
      </c>
      <c r="N80" t="s">
        <v>299</v>
      </c>
      <c r="O80">
        <v>61831</v>
      </c>
      <c r="P80">
        <v>1325</v>
      </c>
      <c r="Q80">
        <f t="shared" si="1"/>
        <v>0.95835422360951628</v>
      </c>
      <c r="S80" t="s">
        <v>28</v>
      </c>
    </row>
    <row r="81" spans="1:19" x14ac:dyDescent="0.3">
      <c r="A81">
        <v>13</v>
      </c>
      <c r="B81" t="s">
        <v>346</v>
      </c>
      <c r="C81" t="s">
        <v>347</v>
      </c>
      <c r="D81" t="s">
        <v>294</v>
      </c>
      <c r="E81" t="s">
        <v>315</v>
      </c>
      <c r="F81" t="s">
        <v>296</v>
      </c>
      <c r="G81" t="s">
        <v>348</v>
      </c>
      <c r="H81" t="s">
        <v>347</v>
      </c>
      <c r="I81">
        <v>2</v>
      </c>
      <c r="J81">
        <v>2130</v>
      </c>
      <c r="K81" t="s">
        <v>349</v>
      </c>
      <c r="L81">
        <v>57243</v>
      </c>
      <c r="M81">
        <v>5285</v>
      </c>
      <c r="N81" t="s">
        <v>299</v>
      </c>
      <c r="O81">
        <v>61831</v>
      </c>
      <c r="P81">
        <v>1325</v>
      </c>
      <c r="Q81">
        <f t="shared" si="1"/>
        <v>0.92579773899823714</v>
      </c>
      <c r="S81" t="s">
        <v>13046</v>
      </c>
    </row>
    <row r="82" spans="1:19" x14ac:dyDescent="0.3">
      <c r="A82">
        <v>14</v>
      </c>
      <c r="B82" t="s">
        <v>350</v>
      </c>
      <c r="C82" t="s">
        <v>351</v>
      </c>
      <c r="D82" t="s">
        <v>294</v>
      </c>
      <c r="E82" t="s">
        <v>315</v>
      </c>
      <c r="F82" t="s">
        <v>302</v>
      </c>
      <c r="G82" t="s">
        <v>352</v>
      </c>
      <c r="H82" t="s">
        <v>351</v>
      </c>
      <c r="I82">
        <v>2</v>
      </c>
      <c r="J82">
        <v>2150</v>
      </c>
      <c r="K82" t="s">
        <v>353</v>
      </c>
      <c r="L82">
        <v>66326</v>
      </c>
      <c r="M82">
        <v>5525</v>
      </c>
      <c r="N82" t="s">
        <v>299</v>
      </c>
      <c r="O82">
        <v>61831</v>
      </c>
      <c r="P82">
        <v>1325</v>
      </c>
      <c r="Q82">
        <f t="shared" si="1"/>
        <v>1.072698161116592</v>
      </c>
      <c r="S82" t="s">
        <v>315</v>
      </c>
    </row>
    <row r="83" spans="1:19" x14ac:dyDescent="0.3">
      <c r="A83">
        <v>15</v>
      </c>
      <c r="B83" t="s">
        <v>354</v>
      </c>
      <c r="C83" t="s">
        <v>355</v>
      </c>
      <c r="D83" t="s">
        <v>294</v>
      </c>
      <c r="E83" t="s">
        <v>356</v>
      </c>
      <c r="F83" t="s">
        <v>296</v>
      </c>
      <c r="G83" t="s">
        <v>357</v>
      </c>
      <c r="H83" t="s">
        <v>355</v>
      </c>
      <c r="I83">
        <v>2</v>
      </c>
      <c r="J83">
        <v>2164</v>
      </c>
      <c r="K83" t="s">
        <v>358</v>
      </c>
      <c r="L83">
        <v>51429</v>
      </c>
      <c r="M83">
        <v>6658</v>
      </c>
      <c r="N83" t="s">
        <v>299</v>
      </c>
      <c r="O83">
        <v>61831</v>
      </c>
      <c r="P83">
        <v>1325</v>
      </c>
      <c r="Q83">
        <f t="shared" si="1"/>
        <v>0.83176723649949058</v>
      </c>
      <c r="S83" t="s">
        <v>13046</v>
      </c>
    </row>
    <row r="84" spans="1:19" hidden="1" x14ac:dyDescent="0.3">
      <c r="A84">
        <v>16</v>
      </c>
      <c r="B84" t="s">
        <v>359</v>
      </c>
      <c r="C84" t="s">
        <v>360</v>
      </c>
      <c r="D84" t="s">
        <v>294</v>
      </c>
      <c r="E84" t="s">
        <v>17</v>
      </c>
      <c r="F84" t="s">
        <v>296</v>
      </c>
      <c r="G84" t="s">
        <v>361</v>
      </c>
      <c r="H84" t="s">
        <v>360</v>
      </c>
      <c r="I84">
        <v>2</v>
      </c>
      <c r="J84">
        <v>2170</v>
      </c>
      <c r="K84" t="s">
        <v>362</v>
      </c>
      <c r="L84">
        <v>70343</v>
      </c>
      <c r="M84">
        <v>1779</v>
      </c>
      <c r="N84" t="s">
        <v>299</v>
      </c>
      <c r="O84">
        <v>61831</v>
      </c>
      <c r="P84">
        <v>1325</v>
      </c>
      <c r="Q84">
        <f t="shared" si="1"/>
        <v>1.1376655722857467</v>
      </c>
      <c r="S84" t="s">
        <v>17</v>
      </c>
    </row>
    <row r="85" spans="1:19" x14ac:dyDescent="0.3">
      <c r="A85">
        <v>17</v>
      </c>
      <c r="B85" t="s">
        <v>363</v>
      </c>
      <c r="C85" t="s">
        <v>364</v>
      </c>
      <c r="D85" t="s">
        <v>294</v>
      </c>
      <c r="E85" t="s">
        <v>295</v>
      </c>
      <c r="F85" t="s">
        <v>302</v>
      </c>
      <c r="G85" t="s">
        <v>365</v>
      </c>
      <c r="H85" t="s">
        <v>364</v>
      </c>
      <c r="I85">
        <v>2</v>
      </c>
      <c r="J85">
        <v>2180</v>
      </c>
      <c r="K85" t="s">
        <v>366</v>
      </c>
      <c r="L85">
        <v>52435</v>
      </c>
      <c r="M85">
        <v>4834</v>
      </c>
      <c r="N85" t="s">
        <v>299</v>
      </c>
      <c r="O85">
        <v>61831</v>
      </c>
      <c r="P85">
        <v>1325</v>
      </c>
      <c r="Q85">
        <f t="shared" si="1"/>
        <v>0.84803739224660768</v>
      </c>
      <c r="S85" t="s">
        <v>295</v>
      </c>
    </row>
    <row r="86" spans="1:19" x14ac:dyDescent="0.3">
      <c r="A86">
        <v>18</v>
      </c>
      <c r="B86" t="s">
        <v>367</v>
      </c>
      <c r="C86" t="s">
        <v>368</v>
      </c>
      <c r="D86" t="s">
        <v>294</v>
      </c>
      <c r="E86" t="s">
        <v>315</v>
      </c>
      <c r="F86" t="s">
        <v>302</v>
      </c>
      <c r="G86" t="s">
        <v>369</v>
      </c>
      <c r="H86" t="s">
        <v>368</v>
      </c>
      <c r="I86">
        <v>2</v>
      </c>
      <c r="J86">
        <v>2185</v>
      </c>
      <c r="K86" t="s">
        <v>370</v>
      </c>
      <c r="L86">
        <v>76667</v>
      </c>
      <c r="M86">
        <v>8480</v>
      </c>
      <c r="N86" t="s">
        <v>299</v>
      </c>
      <c r="O86">
        <v>61831</v>
      </c>
      <c r="P86">
        <v>1325</v>
      </c>
      <c r="Q86">
        <f t="shared" si="1"/>
        <v>1.2399443644773658</v>
      </c>
      <c r="S86" t="s">
        <v>315</v>
      </c>
    </row>
    <row r="87" spans="1:19" x14ac:dyDescent="0.3">
      <c r="A87">
        <v>19</v>
      </c>
      <c r="B87" t="s">
        <v>371</v>
      </c>
      <c r="C87" t="s">
        <v>372</v>
      </c>
      <c r="D87" t="s">
        <v>294</v>
      </c>
      <c r="E87" t="s">
        <v>295</v>
      </c>
      <c r="F87" t="s">
        <v>302</v>
      </c>
      <c r="G87" t="s">
        <v>373</v>
      </c>
      <c r="H87" t="s">
        <v>372</v>
      </c>
      <c r="I87">
        <v>2</v>
      </c>
      <c r="J87">
        <v>2188</v>
      </c>
      <c r="K87" t="s">
        <v>374</v>
      </c>
      <c r="L87">
        <v>59893</v>
      </c>
      <c r="M87">
        <v>4471</v>
      </c>
      <c r="N87" t="s">
        <v>299</v>
      </c>
      <c r="O87">
        <v>61831</v>
      </c>
      <c r="P87">
        <v>1325</v>
      </c>
      <c r="Q87">
        <f t="shared" si="1"/>
        <v>0.96865649916708452</v>
      </c>
      <c r="S87" t="s">
        <v>295</v>
      </c>
    </row>
    <row r="88" spans="1:19" x14ac:dyDescent="0.3">
      <c r="A88">
        <v>20</v>
      </c>
      <c r="B88" t="s">
        <v>375</v>
      </c>
      <c r="C88" t="s">
        <v>376</v>
      </c>
      <c r="D88" t="s">
        <v>294</v>
      </c>
      <c r="E88" t="s">
        <v>315</v>
      </c>
      <c r="F88" t="s">
        <v>302</v>
      </c>
      <c r="G88" t="s">
        <v>377</v>
      </c>
      <c r="H88" t="s">
        <v>376</v>
      </c>
      <c r="I88">
        <v>2</v>
      </c>
      <c r="J88">
        <v>2195</v>
      </c>
      <c r="K88" t="s">
        <v>378</v>
      </c>
      <c r="L88">
        <v>64216</v>
      </c>
      <c r="M88">
        <v>10768</v>
      </c>
      <c r="N88" t="s">
        <v>299</v>
      </c>
      <c r="O88">
        <v>61831</v>
      </c>
      <c r="P88">
        <v>1325</v>
      </c>
      <c r="Q88">
        <f t="shared" si="1"/>
        <v>1.0385728841519626</v>
      </c>
      <c r="S88" t="s">
        <v>315</v>
      </c>
    </row>
    <row r="89" spans="1:19" x14ac:dyDescent="0.3">
      <c r="A89">
        <v>21</v>
      </c>
      <c r="B89" t="s">
        <v>379</v>
      </c>
      <c r="C89" t="s">
        <v>380</v>
      </c>
      <c r="D89" t="s">
        <v>294</v>
      </c>
      <c r="E89" t="s">
        <v>295</v>
      </c>
      <c r="F89" t="s">
        <v>296</v>
      </c>
      <c r="G89" t="s">
        <v>381</v>
      </c>
      <c r="H89" t="s">
        <v>380</v>
      </c>
      <c r="I89">
        <v>2</v>
      </c>
      <c r="J89">
        <v>2198</v>
      </c>
      <c r="K89" t="s">
        <v>382</v>
      </c>
      <c r="L89">
        <v>45513</v>
      </c>
      <c r="M89">
        <v>3083</v>
      </c>
      <c r="N89" t="s">
        <v>299</v>
      </c>
      <c r="O89">
        <v>61831</v>
      </c>
      <c r="P89">
        <v>1325</v>
      </c>
      <c r="Q89">
        <f t="shared" si="1"/>
        <v>0.7360870760621695</v>
      </c>
      <c r="R89" t="s">
        <v>302</v>
      </c>
      <c r="S89" t="s">
        <v>72</v>
      </c>
    </row>
    <row r="90" spans="1:19" x14ac:dyDescent="0.3">
      <c r="A90">
        <v>22</v>
      </c>
      <c r="B90" t="s">
        <v>383</v>
      </c>
      <c r="C90" t="s">
        <v>384</v>
      </c>
      <c r="D90" t="s">
        <v>294</v>
      </c>
      <c r="E90" t="s">
        <v>315</v>
      </c>
      <c r="F90" t="s">
        <v>302</v>
      </c>
      <c r="G90" t="s">
        <v>385</v>
      </c>
      <c r="H90" t="s">
        <v>384</v>
      </c>
      <c r="I90">
        <v>2</v>
      </c>
      <c r="J90">
        <v>2220</v>
      </c>
      <c r="K90" t="s">
        <v>386</v>
      </c>
      <c r="L90">
        <v>69798</v>
      </c>
      <c r="M90">
        <v>7590</v>
      </c>
      <c r="N90" t="s">
        <v>299</v>
      </c>
      <c r="O90">
        <v>61831</v>
      </c>
      <c r="P90">
        <v>1325</v>
      </c>
      <c r="Q90">
        <f t="shared" si="1"/>
        <v>1.1288512234963044</v>
      </c>
      <c r="S90" t="s">
        <v>315</v>
      </c>
    </row>
    <row r="91" spans="1:19" x14ac:dyDescent="0.3">
      <c r="A91">
        <v>23</v>
      </c>
      <c r="B91" t="s">
        <v>387</v>
      </c>
      <c r="C91" t="s">
        <v>388</v>
      </c>
      <c r="D91" t="s">
        <v>294</v>
      </c>
      <c r="E91" t="s">
        <v>295</v>
      </c>
      <c r="F91" t="s">
        <v>302</v>
      </c>
      <c r="G91" t="s">
        <v>389</v>
      </c>
      <c r="H91" t="s">
        <v>388</v>
      </c>
      <c r="I91">
        <v>2</v>
      </c>
      <c r="J91">
        <v>2230</v>
      </c>
      <c r="K91" t="s">
        <v>390</v>
      </c>
      <c r="L91">
        <v>73000</v>
      </c>
      <c r="M91">
        <v>6545</v>
      </c>
      <c r="N91" t="s">
        <v>299</v>
      </c>
      <c r="O91">
        <v>61831</v>
      </c>
      <c r="P91">
        <v>1325</v>
      </c>
      <c r="Q91">
        <f t="shared" si="1"/>
        <v>1.1806375442739079</v>
      </c>
      <c r="S91" t="s">
        <v>295</v>
      </c>
    </row>
    <row r="92" spans="1:19" x14ac:dyDescent="0.3">
      <c r="A92">
        <v>24</v>
      </c>
      <c r="B92" t="s">
        <v>391</v>
      </c>
      <c r="C92" t="s">
        <v>392</v>
      </c>
      <c r="D92" t="s">
        <v>294</v>
      </c>
      <c r="E92" t="s">
        <v>295</v>
      </c>
      <c r="F92" t="s">
        <v>296</v>
      </c>
      <c r="G92" t="s">
        <v>393</v>
      </c>
      <c r="H92" t="s">
        <v>392</v>
      </c>
      <c r="I92">
        <v>2</v>
      </c>
      <c r="J92">
        <v>2240</v>
      </c>
      <c r="K92" t="s">
        <v>394</v>
      </c>
      <c r="L92">
        <v>59917</v>
      </c>
      <c r="M92">
        <v>6243</v>
      </c>
      <c r="N92" t="s">
        <v>299</v>
      </c>
      <c r="O92">
        <v>61831</v>
      </c>
      <c r="P92">
        <v>1325</v>
      </c>
      <c r="Q92">
        <f t="shared" si="1"/>
        <v>0.9690446539761608</v>
      </c>
      <c r="S92" t="s">
        <v>41</v>
      </c>
    </row>
    <row r="93" spans="1:19" x14ac:dyDescent="0.3">
      <c r="A93">
        <v>25</v>
      </c>
      <c r="B93" t="s">
        <v>395</v>
      </c>
      <c r="C93" t="s">
        <v>396</v>
      </c>
      <c r="D93" t="s">
        <v>294</v>
      </c>
      <c r="E93" t="s">
        <v>315</v>
      </c>
      <c r="F93" t="s">
        <v>296</v>
      </c>
      <c r="G93" t="s">
        <v>397</v>
      </c>
      <c r="H93" t="s">
        <v>396</v>
      </c>
      <c r="I93">
        <v>2</v>
      </c>
      <c r="J93">
        <v>2261</v>
      </c>
      <c r="K93" t="s">
        <v>398</v>
      </c>
      <c r="L93">
        <v>62238</v>
      </c>
      <c r="M93">
        <v>9499</v>
      </c>
      <c r="N93" t="s">
        <v>299</v>
      </c>
      <c r="O93">
        <v>61831</v>
      </c>
      <c r="P93">
        <v>1325</v>
      </c>
      <c r="Q93">
        <f t="shared" si="1"/>
        <v>1.0065824586372532</v>
      </c>
      <c r="S93" t="s">
        <v>13046</v>
      </c>
    </row>
    <row r="94" spans="1:19" x14ac:dyDescent="0.3">
      <c r="A94">
        <v>26</v>
      </c>
      <c r="B94" t="s">
        <v>399</v>
      </c>
      <c r="C94" t="s">
        <v>400</v>
      </c>
      <c r="D94" t="s">
        <v>294</v>
      </c>
      <c r="E94" t="s">
        <v>401</v>
      </c>
      <c r="F94" t="s">
        <v>296</v>
      </c>
      <c r="G94" t="s">
        <v>402</v>
      </c>
      <c r="H94" t="s">
        <v>400</v>
      </c>
      <c r="I94">
        <v>2</v>
      </c>
      <c r="J94">
        <v>2270</v>
      </c>
      <c r="K94" t="s">
        <v>403</v>
      </c>
      <c r="L94">
        <v>39583</v>
      </c>
      <c r="M94">
        <v>2301</v>
      </c>
      <c r="N94" t="s">
        <v>299</v>
      </c>
      <c r="O94">
        <v>61831</v>
      </c>
      <c r="P94">
        <v>1325</v>
      </c>
      <c r="Q94">
        <f t="shared" si="1"/>
        <v>0.64018049198622051</v>
      </c>
      <c r="R94" t="s">
        <v>302</v>
      </c>
      <c r="S94" t="s">
        <v>72</v>
      </c>
    </row>
    <row r="95" spans="1:19" x14ac:dyDescent="0.3">
      <c r="A95">
        <v>27</v>
      </c>
      <c r="B95" t="s">
        <v>404</v>
      </c>
      <c r="C95" t="s">
        <v>405</v>
      </c>
      <c r="D95" t="s">
        <v>294</v>
      </c>
      <c r="E95" t="s">
        <v>315</v>
      </c>
      <c r="F95" t="s">
        <v>296</v>
      </c>
      <c r="G95" t="s">
        <v>406</v>
      </c>
      <c r="H95" t="s">
        <v>405</v>
      </c>
      <c r="I95">
        <v>2</v>
      </c>
      <c r="J95">
        <v>2275</v>
      </c>
      <c r="K95" t="s">
        <v>407</v>
      </c>
      <c r="L95">
        <v>50000</v>
      </c>
      <c r="M95">
        <v>5936</v>
      </c>
      <c r="N95" t="s">
        <v>299</v>
      </c>
      <c r="O95">
        <v>61831</v>
      </c>
      <c r="P95">
        <v>1325</v>
      </c>
      <c r="Q95">
        <f t="shared" si="1"/>
        <v>0.80865585224240266</v>
      </c>
      <c r="S95" t="s">
        <v>13046</v>
      </c>
    </row>
    <row r="96" spans="1:19" x14ac:dyDescent="0.3">
      <c r="A96">
        <v>28</v>
      </c>
      <c r="B96" t="s">
        <v>408</v>
      </c>
      <c r="C96" t="s">
        <v>409</v>
      </c>
      <c r="D96" t="s">
        <v>294</v>
      </c>
      <c r="E96" t="s">
        <v>295</v>
      </c>
      <c r="F96" t="s">
        <v>296</v>
      </c>
      <c r="G96" t="s">
        <v>410</v>
      </c>
      <c r="H96" t="s">
        <v>409</v>
      </c>
      <c r="I96">
        <v>2</v>
      </c>
      <c r="J96">
        <v>2282</v>
      </c>
      <c r="K96" t="s">
        <v>411</v>
      </c>
      <c r="L96">
        <v>74844</v>
      </c>
      <c r="M96">
        <v>9257</v>
      </c>
      <c r="N96" t="s">
        <v>299</v>
      </c>
      <c r="O96">
        <v>61831</v>
      </c>
      <c r="P96">
        <v>1325</v>
      </c>
      <c r="Q96">
        <f t="shared" si="1"/>
        <v>1.2104607721046077</v>
      </c>
      <c r="S96" t="s">
        <v>41</v>
      </c>
    </row>
    <row r="97" spans="1:19" x14ac:dyDescent="0.3">
      <c r="A97">
        <v>29</v>
      </c>
      <c r="B97" t="s">
        <v>412</v>
      </c>
      <c r="C97" t="s">
        <v>413</v>
      </c>
      <c r="D97" t="s">
        <v>294</v>
      </c>
      <c r="E97" t="s">
        <v>401</v>
      </c>
      <c r="F97" t="s">
        <v>296</v>
      </c>
      <c r="G97" t="s">
        <v>414</v>
      </c>
      <c r="H97" t="s">
        <v>413</v>
      </c>
      <c r="I97">
        <v>2</v>
      </c>
      <c r="J97">
        <v>2290</v>
      </c>
      <c r="K97" t="s">
        <v>415</v>
      </c>
      <c r="L97">
        <v>35335</v>
      </c>
      <c r="M97">
        <v>3786</v>
      </c>
      <c r="N97" t="s">
        <v>299</v>
      </c>
      <c r="O97">
        <v>61831</v>
      </c>
      <c r="P97">
        <v>1325</v>
      </c>
      <c r="Q97">
        <f t="shared" si="1"/>
        <v>0.57147709077970599</v>
      </c>
      <c r="R97" t="s">
        <v>302</v>
      </c>
      <c r="S97" t="s">
        <v>72</v>
      </c>
    </row>
    <row r="98" spans="1:19" x14ac:dyDescent="0.3">
      <c r="A98">
        <v>176</v>
      </c>
      <c r="B98" t="s">
        <v>416</v>
      </c>
      <c r="C98" t="s">
        <v>417</v>
      </c>
      <c r="D98" t="s">
        <v>418</v>
      </c>
      <c r="E98" t="s">
        <v>72</v>
      </c>
      <c r="G98" t="s">
        <v>419</v>
      </c>
      <c r="H98" t="s">
        <v>417</v>
      </c>
      <c r="I98">
        <v>4</v>
      </c>
      <c r="J98">
        <v>4001</v>
      </c>
      <c r="K98" t="s">
        <v>420</v>
      </c>
      <c r="L98">
        <v>31011</v>
      </c>
      <c r="M98">
        <v>1286</v>
      </c>
      <c r="N98" t="s">
        <v>421</v>
      </c>
      <c r="O98">
        <v>40052</v>
      </c>
      <c r="P98">
        <v>752</v>
      </c>
      <c r="Q98">
        <f t="shared" si="1"/>
        <v>0.77426845101368225</v>
      </c>
      <c r="R98" t="s">
        <v>302</v>
      </c>
      <c r="S98" t="s">
        <v>72</v>
      </c>
    </row>
    <row r="99" spans="1:19" hidden="1" x14ac:dyDescent="0.3">
      <c r="A99">
        <v>177</v>
      </c>
      <c r="B99" t="s">
        <v>422</v>
      </c>
      <c r="C99" t="s">
        <v>423</v>
      </c>
      <c r="D99" t="s">
        <v>418</v>
      </c>
      <c r="E99" t="s">
        <v>23</v>
      </c>
      <c r="G99" t="s">
        <v>424</v>
      </c>
      <c r="H99" t="s">
        <v>423</v>
      </c>
      <c r="I99">
        <v>4</v>
      </c>
      <c r="J99">
        <v>4003</v>
      </c>
      <c r="K99" t="s">
        <v>425</v>
      </c>
      <c r="L99">
        <v>45906</v>
      </c>
      <c r="M99">
        <v>1860</v>
      </c>
      <c r="N99" t="s">
        <v>421</v>
      </c>
      <c r="O99">
        <v>40052</v>
      </c>
      <c r="P99">
        <v>752</v>
      </c>
      <c r="Q99">
        <f t="shared" si="1"/>
        <v>1.1461599920103864</v>
      </c>
      <c r="S99" t="s">
        <v>23</v>
      </c>
    </row>
    <row r="100" spans="1:19" hidden="1" x14ac:dyDescent="0.3">
      <c r="A100">
        <v>178</v>
      </c>
      <c r="B100" t="s">
        <v>426</v>
      </c>
      <c r="C100" t="s">
        <v>427</v>
      </c>
      <c r="D100" t="s">
        <v>418</v>
      </c>
      <c r="E100" t="s">
        <v>17</v>
      </c>
      <c r="G100" t="s">
        <v>428</v>
      </c>
      <c r="H100" t="s">
        <v>427</v>
      </c>
      <c r="I100">
        <v>4</v>
      </c>
      <c r="J100">
        <v>4005</v>
      </c>
      <c r="K100" t="s">
        <v>429</v>
      </c>
      <c r="L100">
        <v>49615</v>
      </c>
      <c r="M100">
        <v>1811</v>
      </c>
      <c r="N100" t="s">
        <v>421</v>
      </c>
      <c r="O100">
        <v>40052</v>
      </c>
      <c r="P100">
        <v>752</v>
      </c>
      <c r="Q100">
        <f t="shared" si="1"/>
        <v>1.2387646060121842</v>
      </c>
      <c r="S100" t="s">
        <v>17</v>
      </c>
    </row>
    <row r="101" spans="1:19" hidden="1" x14ac:dyDescent="0.3">
      <c r="A101">
        <v>179</v>
      </c>
      <c r="B101" t="s">
        <v>430</v>
      </c>
      <c r="C101" t="s">
        <v>431</v>
      </c>
      <c r="D101" t="s">
        <v>418</v>
      </c>
      <c r="E101" t="s">
        <v>23</v>
      </c>
      <c r="G101" t="s">
        <v>432</v>
      </c>
      <c r="H101" t="s">
        <v>431</v>
      </c>
      <c r="I101">
        <v>4</v>
      </c>
      <c r="J101">
        <v>4007</v>
      </c>
      <c r="K101" t="s">
        <v>433</v>
      </c>
      <c r="L101">
        <v>37905</v>
      </c>
      <c r="M101">
        <v>2009</v>
      </c>
      <c r="N101" t="s">
        <v>421</v>
      </c>
      <c r="O101">
        <v>40052</v>
      </c>
      <c r="P101">
        <v>752</v>
      </c>
      <c r="Q101">
        <f t="shared" si="1"/>
        <v>0.94639468690702089</v>
      </c>
      <c r="S101" t="s">
        <v>23</v>
      </c>
    </row>
    <row r="102" spans="1:19" hidden="1" x14ac:dyDescent="0.3">
      <c r="A102">
        <v>180</v>
      </c>
      <c r="B102" t="s">
        <v>434</v>
      </c>
      <c r="C102" t="s">
        <v>435</v>
      </c>
      <c r="D102" t="s">
        <v>418</v>
      </c>
      <c r="E102" t="s">
        <v>55</v>
      </c>
      <c r="G102" t="s">
        <v>436</v>
      </c>
      <c r="H102" t="s">
        <v>435</v>
      </c>
      <c r="I102">
        <v>4</v>
      </c>
      <c r="J102">
        <v>4009</v>
      </c>
      <c r="K102" t="s">
        <v>437</v>
      </c>
      <c r="L102">
        <v>43083</v>
      </c>
      <c r="M102">
        <v>2574</v>
      </c>
      <c r="N102" t="s">
        <v>421</v>
      </c>
      <c r="O102">
        <v>40052</v>
      </c>
      <c r="P102">
        <v>752</v>
      </c>
      <c r="Q102">
        <f t="shared" si="1"/>
        <v>1.0756766203934884</v>
      </c>
      <c r="S102" t="s">
        <v>55</v>
      </c>
    </row>
    <row r="103" spans="1:19" hidden="1" x14ac:dyDescent="0.3">
      <c r="A103">
        <v>181</v>
      </c>
      <c r="B103" t="s">
        <v>438</v>
      </c>
      <c r="C103" t="s">
        <v>439</v>
      </c>
      <c r="D103" t="s">
        <v>418</v>
      </c>
      <c r="E103" t="s">
        <v>46</v>
      </c>
      <c r="G103" t="s">
        <v>440</v>
      </c>
      <c r="H103" t="s">
        <v>439</v>
      </c>
      <c r="I103">
        <v>4</v>
      </c>
      <c r="J103">
        <v>4011</v>
      </c>
      <c r="K103" t="s">
        <v>441</v>
      </c>
      <c r="L103">
        <v>49390</v>
      </c>
      <c r="M103">
        <v>2286</v>
      </c>
      <c r="N103" t="s">
        <v>421</v>
      </c>
      <c r="O103">
        <v>40052</v>
      </c>
      <c r="P103">
        <v>752</v>
      </c>
      <c r="Q103">
        <f t="shared" si="1"/>
        <v>1.2331469090182763</v>
      </c>
      <c r="S103" t="s">
        <v>46</v>
      </c>
    </row>
    <row r="104" spans="1:19" hidden="1" x14ac:dyDescent="0.3">
      <c r="A104">
        <v>182</v>
      </c>
      <c r="B104" t="s">
        <v>442</v>
      </c>
      <c r="C104" t="s">
        <v>443</v>
      </c>
      <c r="D104" t="s">
        <v>418</v>
      </c>
      <c r="E104" t="s">
        <v>23</v>
      </c>
      <c r="G104" t="s">
        <v>444</v>
      </c>
      <c r="H104" t="s">
        <v>443</v>
      </c>
      <c r="I104">
        <v>4</v>
      </c>
      <c r="J104">
        <v>4012</v>
      </c>
      <c r="K104" t="s">
        <v>445</v>
      </c>
      <c r="L104">
        <v>32220</v>
      </c>
      <c r="M104">
        <v>2420</v>
      </c>
      <c r="N104" t="s">
        <v>421</v>
      </c>
      <c r="O104">
        <v>40052</v>
      </c>
      <c r="P104">
        <v>752</v>
      </c>
      <c r="Q104">
        <f t="shared" si="1"/>
        <v>0.80445420952761415</v>
      </c>
      <c r="S104" t="s">
        <v>23</v>
      </c>
    </row>
    <row r="105" spans="1:19" hidden="1" x14ac:dyDescent="0.3">
      <c r="A105">
        <v>183</v>
      </c>
      <c r="B105" t="s">
        <v>446</v>
      </c>
      <c r="C105" t="s">
        <v>447</v>
      </c>
      <c r="D105" t="s">
        <v>418</v>
      </c>
      <c r="E105" t="s">
        <v>17</v>
      </c>
      <c r="G105" t="s">
        <v>448</v>
      </c>
      <c r="H105" t="s">
        <v>447</v>
      </c>
      <c r="I105">
        <v>4</v>
      </c>
      <c r="J105">
        <v>4013</v>
      </c>
      <c r="K105" t="s">
        <v>449</v>
      </c>
      <c r="L105">
        <v>55099</v>
      </c>
      <c r="M105">
        <v>380</v>
      </c>
      <c r="N105" t="s">
        <v>421</v>
      </c>
      <c r="O105">
        <v>40052</v>
      </c>
      <c r="P105">
        <v>752</v>
      </c>
      <c r="Q105">
        <f t="shared" si="1"/>
        <v>1.3756866074103664</v>
      </c>
      <c r="S105" t="s">
        <v>17</v>
      </c>
    </row>
    <row r="106" spans="1:19" hidden="1" x14ac:dyDescent="0.3">
      <c r="A106">
        <v>184</v>
      </c>
      <c r="B106" t="s">
        <v>450</v>
      </c>
      <c r="C106" t="s">
        <v>451</v>
      </c>
      <c r="D106" t="s">
        <v>418</v>
      </c>
      <c r="E106" t="s">
        <v>17</v>
      </c>
      <c r="G106" t="s">
        <v>452</v>
      </c>
      <c r="H106" t="s">
        <v>451</v>
      </c>
      <c r="I106">
        <v>4</v>
      </c>
      <c r="J106">
        <v>4015</v>
      </c>
      <c r="K106" t="s">
        <v>453</v>
      </c>
      <c r="L106">
        <v>40573</v>
      </c>
      <c r="M106">
        <v>953</v>
      </c>
      <c r="N106" t="s">
        <v>421</v>
      </c>
      <c r="O106">
        <v>40052</v>
      </c>
      <c r="P106">
        <v>752</v>
      </c>
      <c r="Q106">
        <f t="shared" si="1"/>
        <v>1.0130080894836713</v>
      </c>
      <c r="S106" t="s">
        <v>17</v>
      </c>
    </row>
    <row r="107" spans="1:19" x14ac:dyDescent="0.3">
      <c r="A107">
        <v>185</v>
      </c>
      <c r="B107" t="s">
        <v>454</v>
      </c>
      <c r="C107" t="s">
        <v>455</v>
      </c>
      <c r="D107" t="s">
        <v>418</v>
      </c>
      <c r="E107" t="s">
        <v>41</v>
      </c>
      <c r="G107" t="s">
        <v>456</v>
      </c>
      <c r="H107" t="s">
        <v>455</v>
      </c>
      <c r="I107">
        <v>4</v>
      </c>
      <c r="J107">
        <v>4017</v>
      </c>
      <c r="K107" t="s">
        <v>457</v>
      </c>
      <c r="L107">
        <v>38975</v>
      </c>
      <c r="M107">
        <v>2460</v>
      </c>
      <c r="N107" t="s">
        <v>421</v>
      </c>
      <c r="O107">
        <v>40052</v>
      </c>
      <c r="P107">
        <v>752</v>
      </c>
      <c r="Q107">
        <f t="shared" si="1"/>
        <v>0.97310995705582748</v>
      </c>
      <c r="S107" t="s">
        <v>41</v>
      </c>
    </row>
    <row r="108" spans="1:19" hidden="1" x14ac:dyDescent="0.3">
      <c r="A108">
        <v>186</v>
      </c>
      <c r="B108" t="s">
        <v>458</v>
      </c>
      <c r="C108" t="s">
        <v>459</v>
      </c>
      <c r="D108" t="s">
        <v>418</v>
      </c>
      <c r="E108" t="s">
        <v>17</v>
      </c>
      <c r="G108" t="s">
        <v>460</v>
      </c>
      <c r="H108" t="s">
        <v>459</v>
      </c>
      <c r="I108">
        <v>4</v>
      </c>
      <c r="J108">
        <v>4019</v>
      </c>
      <c r="K108" t="s">
        <v>461</v>
      </c>
      <c r="L108">
        <v>46341</v>
      </c>
      <c r="M108">
        <v>616</v>
      </c>
      <c r="N108" t="s">
        <v>421</v>
      </c>
      <c r="O108">
        <v>40052</v>
      </c>
      <c r="P108">
        <v>752</v>
      </c>
      <c r="Q108">
        <f t="shared" si="1"/>
        <v>1.1570208728652751</v>
      </c>
      <c r="S108" t="s">
        <v>17</v>
      </c>
    </row>
    <row r="109" spans="1:19" hidden="1" x14ac:dyDescent="0.3">
      <c r="A109">
        <v>187</v>
      </c>
      <c r="B109" t="s">
        <v>462</v>
      </c>
      <c r="C109" t="s">
        <v>463</v>
      </c>
      <c r="D109" t="s">
        <v>418</v>
      </c>
      <c r="E109" t="s">
        <v>17</v>
      </c>
      <c r="G109" t="s">
        <v>464</v>
      </c>
      <c r="H109" t="s">
        <v>463</v>
      </c>
      <c r="I109">
        <v>4</v>
      </c>
      <c r="J109">
        <v>4021</v>
      </c>
      <c r="K109" t="s">
        <v>465</v>
      </c>
      <c r="L109">
        <v>51212</v>
      </c>
      <c r="M109">
        <v>1035</v>
      </c>
      <c r="N109" t="s">
        <v>421</v>
      </c>
      <c r="O109">
        <v>40052</v>
      </c>
      <c r="P109">
        <v>752</v>
      </c>
      <c r="Q109">
        <f t="shared" si="1"/>
        <v>1.2786377708978329</v>
      </c>
      <c r="S109" t="s">
        <v>17</v>
      </c>
    </row>
    <row r="110" spans="1:19" x14ac:dyDescent="0.3">
      <c r="A110">
        <v>188</v>
      </c>
      <c r="B110" t="s">
        <v>466</v>
      </c>
      <c r="C110" t="s">
        <v>467</v>
      </c>
      <c r="D110" t="s">
        <v>418</v>
      </c>
      <c r="E110" t="s">
        <v>41</v>
      </c>
      <c r="G110" t="s">
        <v>468</v>
      </c>
      <c r="H110" t="s">
        <v>467</v>
      </c>
      <c r="I110">
        <v>4</v>
      </c>
      <c r="J110">
        <v>4023</v>
      </c>
      <c r="K110" t="s">
        <v>469</v>
      </c>
      <c r="L110">
        <v>38092</v>
      </c>
      <c r="M110">
        <v>2415</v>
      </c>
      <c r="N110" t="s">
        <v>421</v>
      </c>
      <c r="O110">
        <v>40052</v>
      </c>
      <c r="P110">
        <v>752</v>
      </c>
      <c r="Q110">
        <f t="shared" si="1"/>
        <v>0.95106361729751321</v>
      </c>
      <c r="S110" t="s">
        <v>41</v>
      </c>
    </row>
    <row r="111" spans="1:19" hidden="1" x14ac:dyDescent="0.3">
      <c r="A111">
        <v>189</v>
      </c>
      <c r="B111" t="s">
        <v>470</v>
      </c>
      <c r="C111" t="s">
        <v>471</v>
      </c>
      <c r="D111" t="s">
        <v>418</v>
      </c>
      <c r="E111" t="s">
        <v>17</v>
      </c>
      <c r="G111" t="s">
        <v>472</v>
      </c>
      <c r="H111" t="s">
        <v>471</v>
      </c>
      <c r="I111">
        <v>4</v>
      </c>
      <c r="J111">
        <v>4025</v>
      </c>
      <c r="K111" t="s">
        <v>473</v>
      </c>
      <c r="L111">
        <v>44084</v>
      </c>
      <c r="M111">
        <v>1031</v>
      </c>
      <c r="N111" t="s">
        <v>421</v>
      </c>
      <c r="O111">
        <v>40052</v>
      </c>
      <c r="P111">
        <v>752</v>
      </c>
      <c r="Q111">
        <f t="shared" si="1"/>
        <v>1.10066913013083</v>
      </c>
      <c r="S111" t="s">
        <v>17</v>
      </c>
    </row>
    <row r="112" spans="1:19" hidden="1" x14ac:dyDescent="0.3">
      <c r="A112">
        <v>190</v>
      </c>
      <c r="B112" t="s">
        <v>474</v>
      </c>
      <c r="C112" t="s">
        <v>475</v>
      </c>
      <c r="D112" t="s">
        <v>418</v>
      </c>
      <c r="E112" t="s">
        <v>17</v>
      </c>
      <c r="G112" t="s">
        <v>476</v>
      </c>
      <c r="H112" t="s">
        <v>475</v>
      </c>
      <c r="I112">
        <v>4</v>
      </c>
      <c r="J112">
        <v>4027</v>
      </c>
      <c r="K112" t="s">
        <v>477</v>
      </c>
      <c r="L112">
        <v>41441</v>
      </c>
      <c r="M112">
        <v>1017</v>
      </c>
      <c r="N112" t="s">
        <v>421</v>
      </c>
      <c r="O112">
        <v>40052</v>
      </c>
      <c r="P112">
        <v>752</v>
      </c>
      <c r="Q112">
        <f t="shared" si="1"/>
        <v>1.0346799161090583</v>
      </c>
      <c r="S112" t="s">
        <v>17</v>
      </c>
    </row>
    <row r="113" spans="1:19" hidden="1" x14ac:dyDescent="0.3">
      <c r="A113">
        <v>97</v>
      </c>
      <c r="B113" t="s">
        <v>478</v>
      </c>
      <c r="C113" t="s">
        <v>479</v>
      </c>
      <c r="D113" t="s">
        <v>480</v>
      </c>
      <c r="E113" t="s">
        <v>55</v>
      </c>
      <c r="G113" t="s">
        <v>481</v>
      </c>
      <c r="H113" t="s">
        <v>479</v>
      </c>
      <c r="I113">
        <v>5</v>
      </c>
      <c r="J113">
        <v>5001</v>
      </c>
      <c r="K113" t="s">
        <v>482</v>
      </c>
      <c r="L113">
        <v>38986</v>
      </c>
      <c r="M113">
        <v>3035</v>
      </c>
      <c r="N113" t="s">
        <v>483</v>
      </c>
      <c r="O113">
        <v>34907</v>
      </c>
      <c r="P113">
        <v>370</v>
      </c>
      <c r="Q113">
        <f t="shared" si="1"/>
        <v>1.1168533531956342</v>
      </c>
      <c r="S113" t="s">
        <v>55</v>
      </c>
    </row>
    <row r="114" spans="1:19" x14ac:dyDescent="0.3">
      <c r="A114">
        <v>98</v>
      </c>
      <c r="B114" t="s">
        <v>484</v>
      </c>
      <c r="C114" t="s">
        <v>485</v>
      </c>
      <c r="D114" t="s">
        <v>480</v>
      </c>
      <c r="E114" t="s">
        <v>41</v>
      </c>
      <c r="G114" t="s">
        <v>486</v>
      </c>
      <c r="H114" t="s">
        <v>485</v>
      </c>
      <c r="I114">
        <v>5</v>
      </c>
      <c r="J114">
        <v>5003</v>
      </c>
      <c r="K114" t="s">
        <v>487</v>
      </c>
      <c r="L114">
        <v>35657</v>
      </c>
      <c r="M114">
        <v>3020</v>
      </c>
      <c r="N114" t="s">
        <v>483</v>
      </c>
      <c r="O114">
        <v>34907</v>
      </c>
      <c r="P114">
        <v>370</v>
      </c>
      <c r="Q114">
        <f t="shared" si="1"/>
        <v>1.0214856619016244</v>
      </c>
      <c r="S114" t="s">
        <v>41</v>
      </c>
    </row>
    <row r="115" spans="1:19" hidden="1" x14ac:dyDescent="0.3">
      <c r="A115">
        <v>99</v>
      </c>
      <c r="B115" t="s">
        <v>488</v>
      </c>
      <c r="C115" t="s">
        <v>489</v>
      </c>
      <c r="D115" t="s">
        <v>480</v>
      </c>
      <c r="E115" t="s">
        <v>23</v>
      </c>
      <c r="G115" t="s">
        <v>490</v>
      </c>
      <c r="H115" t="s">
        <v>489</v>
      </c>
      <c r="I115">
        <v>5</v>
      </c>
      <c r="J115">
        <v>5005</v>
      </c>
      <c r="K115" t="s">
        <v>491</v>
      </c>
      <c r="L115">
        <v>35589</v>
      </c>
      <c r="M115">
        <v>1674</v>
      </c>
      <c r="N115" t="s">
        <v>483</v>
      </c>
      <c r="O115">
        <v>34907</v>
      </c>
      <c r="P115">
        <v>370</v>
      </c>
      <c r="Q115">
        <f t="shared" si="1"/>
        <v>1.019537628555877</v>
      </c>
      <c r="S115" t="s">
        <v>23</v>
      </c>
    </row>
    <row r="116" spans="1:19" hidden="1" x14ac:dyDescent="0.3">
      <c r="A116">
        <v>100</v>
      </c>
      <c r="B116" t="s">
        <v>492</v>
      </c>
      <c r="C116" t="s">
        <v>493</v>
      </c>
      <c r="D116" t="s">
        <v>480</v>
      </c>
      <c r="E116" t="s">
        <v>17</v>
      </c>
      <c r="G116" t="s">
        <v>494</v>
      </c>
      <c r="H116" t="s">
        <v>493</v>
      </c>
      <c r="I116">
        <v>5</v>
      </c>
      <c r="J116">
        <v>5007</v>
      </c>
      <c r="K116" t="s">
        <v>495</v>
      </c>
      <c r="L116">
        <v>52159</v>
      </c>
      <c r="M116">
        <v>970</v>
      </c>
      <c r="N116" t="s">
        <v>483</v>
      </c>
      <c r="O116">
        <v>34907</v>
      </c>
      <c r="P116">
        <v>370</v>
      </c>
      <c r="Q116">
        <f t="shared" si="1"/>
        <v>1.4942275188357637</v>
      </c>
      <c r="S116" t="s">
        <v>17</v>
      </c>
    </row>
    <row r="117" spans="1:19" hidden="1" x14ac:dyDescent="0.3">
      <c r="A117">
        <v>101</v>
      </c>
      <c r="B117" t="s">
        <v>496</v>
      </c>
      <c r="C117" t="s">
        <v>497</v>
      </c>
      <c r="D117" t="s">
        <v>480</v>
      </c>
      <c r="E117" t="s">
        <v>23</v>
      </c>
      <c r="G117" t="s">
        <v>498</v>
      </c>
      <c r="H117" t="s">
        <v>497</v>
      </c>
      <c r="I117">
        <v>5</v>
      </c>
      <c r="J117">
        <v>5009</v>
      </c>
      <c r="K117" t="s">
        <v>499</v>
      </c>
      <c r="L117">
        <v>37703</v>
      </c>
      <c r="M117">
        <v>1787</v>
      </c>
      <c r="N117" t="s">
        <v>483</v>
      </c>
      <c r="O117">
        <v>34907</v>
      </c>
      <c r="P117">
        <v>370</v>
      </c>
      <c r="Q117">
        <f t="shared" si="1"/>
        <v>1.0800985475692555</v>
      </c>
      <c r="S117" t="s">
        <v>23</v>
      </c>
    </row>
    <row r="118" spans="1:19" hidden="1" x14ac:dyDescent="0.3">
      <c r="A118">
        <v>102</v>
      </c>
      <c r="B118" t="s">
        <v>500</v>
      </c>
      <c r="C118" t="s">
        <v>501</v>
      </c>
      <c r="D118" t="s">
        <v>480</v>
      </c>
      <c r="E118" t="s">
        <v>55</v>
      </c>
      <c r="G118" t="s">
        <v>502</v>
      </c>
      <c r="H118" t="s">
        <v>501</v>
      </c>
      <c r="I118">
        <v>5</v>
      </c>
      <c r="J118">
        <v>5011</v>
      </c>
      <c r="K118" t="s">
        <v>503</v>
      </c>
      <c r="L118">
        <v>32337</v>
      </c>
      <c r="M118">
        <v>2817</v>
      </c>
      <c r="N118" t="s">
        <v>483</v>
      </c>
      <c r="O118">
        <v>34907</v>
      </c>
      <c r="P118">
        <v>370</v>
      </c>
      <c r="Q118">
        <f t="shared" si="1"/>
        <v>0.92637579855043406</v>
      </c>
      <c r="S118" t="s">
        <v>55</v>
      </c>
    </row>
    <row r="119" spans="1:19" hidden="1" x14ac:dyDescent="0.3">
      <c r="A119">
        <v>103</v>
      </c>
      <c r="B119" t="s">
        <v>504</v>
      </c>
      <c r="C119" t="s">
        <v>505</v>
      </c>
      <c r="D119" t="s">
        <v>480</v>
      </c>
      <c r="E119" t="s">
        <v>23</v>
      </c>
      <c r="G119" t="s">
        <v>506</v>
      </c>
      <c r="H119" t="s">
        <v>505</v>
      </c>
      <c r="I119">
        <v>5</v>
      </c>
      <c r="J119">
        <v>5013</v>
      </c>
      <c r="K119" t="s">
        <v>507</v>
      </c>
      <c r="L119">
        <v>30625</v>
      </c>
      <c r="M119">
        <v>3499</v>
      </c>
      <c r="N119" t="s">
        <v>483</v>
      </c>
      <c r="O119">
        <v>34907</v>
      </c>
      <c r="P119">
        <v>370</v>
      </c>
      <c r="Q119">
        <f t="shared" si="1"/>
        <v>0.87733119431632622</v>
      </c>
      <c r="S119" t="s">
        <v>23</v>
      </c>
    </row>
    <row r="120" spans="1:19" hidden="1" x14ac:dyDescent="0.3">
      <c r="A120">
        <v>104</v>
      </c>
      <c r="B120" t="s">
        <v>508</v>
      </c>
      <c r="C120" t="s">
        <v>509</v>
      </c>
      <c r="D120" t="s">
        <v>480</v>
      </c>
      <c r="E120" t="s">
        <v>23</v>
      </c>
      <c r="G120" t="s">
        <v>510</v>
      </c>
      <c r="H120" t="s">
        <v>509</v>
      </c>
      <c r="I120">
        <v>5</v>
      </c>
      <c r="J120">
        <v>5015</v>
      </c>
      <c r="K120" t="s">
        <v>511</v>
      </c>
      <c r="L120">
        <v>36031</v>
      </c>
      <c r="M120">
        <v>1937</v>
      </c>
      <c r="N120" t="s">
        <v>483</v>
      </c>
      <c r="O120">
        <v>34907</v>
      </c>
      <c r="P120">
        <v>370</v>
      </c>
      <c r="Q120">
        <f t="shared" si="1"/>
        <v>1.0321998453032344</v>
      </c>
      <c r="S120" t="s">
        <v>23</v>
      </c>
    </row>
    <row r="121" spans="1:19" x14ac:dyDescent="0.3">
      <c r="A121">
        <v>105</v>
      </c>
      <c r="B121" t="s">
        <v>512</v>
      </c>
      <c r="C121" t="s">
        <v>513</v>
      </c>
      <c r="D121" t="s">
        <v>480</v>
      </c>
      <c r="E121" t="s">
        <v>72</v>
      </c>
      <c r="G121" t="s">
        <v>514</v>
      </c>
      <c r="H121" t="s">
        <v>513</v>
      </c>
      <c r="I121">
        <v>5</v>
      </c>
      <c r="J121">
        <v>5017</v>
      </c>
      <c r="K121" t="s">
        <v>515</v>
      </c>
      <c r="L121">
        <v>23954</v>
      </c>
      <c r="M121">
        <v>2845</v>
      </c>
      <c r="N121" t="s">
        <v>483</v>
      </c>
      <c r="O121">
        <v>34907</v>
      </c>
      <c r="P121">
        <v>370</v>
      </c>
      <c r="Q121">
        <f t="shared" si="1"/>
        <v>0.68622339358867845</v>
      </c>
      <c r="R121" t="s">
        <v>302</v>
      </c>
      <c r="S121" t="s">
        <v>72</v>
      </c>
    </row>
    <row r="122" spans="1:19" hidden="1" x14ac:dyDescent="0.3">
      <c r="A122">
        <v>106</v>
      </c>
      <c r="B122" t="s">
        <v>516</v>
      </c>
      <c r="C122" t="s">
        <v>517</v>
      </c>
      <c r="D122" t="s">
        <v>480</v>
      </c>
      <c r="E122" t="s">
        <v>23</v>
      </c>
      <c r="G122" t="s">
        <v>518</v>
      </c>
      <c r="H122" t="s">
        <v>517</v>
      </c>
      <c r="I122">
        <v>5</v>
      </c>
      <c r="J122">
        <v>5019</v>
      </c>
      <c r="K122" t="s">
        <v>519</v>
      </c>
      <c r="L122">
        <v>32998</v>
      </c>
      <c r="M122">
        <v>2929</v>
      </c>
      <c r="N122" t="s">
        <v>483</v>
      </c>
      <c r="O122">
        <v>34907</v>
      </c>
      <c r="P122">
        <v>370</v>
      </c>
      <c r="Q122">
        <f t="shared" si="1"/>
        <v>0.94531182857306562</v>
      </c>
      <c r="S122" t="s">
        <v>23</v>
      </c>
    </row>
    <row r="123" spans="1:19" x14ac:dyDescent="0.3">
      <c r="A123">
        <v>107</v>
      </c>
      <c r="B123" t="s">
        <v>520</v>
      </c>
      <c r="C123" t="s">
        <v>521</v>
      </c>
      <c r="D123" t="s">
        <v>480</v>
      </c>
      <c r="E123" t="s">
        <v>41</v>
      </c>
      <c r="G123" t="s">
        <v>522</v>
      </c>
      <c r="H123" t="s">
        <v>521</v>
      </c>
      <c r="I123">
        <v>5</v>
      </c>
      <c r="J123">
        <v>5021</v>
      </c>
      <c r="K123" t="s">
        <v>523</v>
      </c>
      <c r="L123">
        <v>31135</v>
      </c>
      <c r="M123">
        <v>2665</v>
      </c>
      <c r="N123" t="s">
        <v>483</v>
      </c>
      <c r="O123">
        <v>34907</v>
      </c>
      <c r="P123">
        <v>370</v>
      </c>
      <c r="Q123">
        <f t="shared" si="1"/>
        <v>0.89194144440943079</v>
      </c>
      <c r="S123" t="s">
        <v>41</v>
      </c>
    </row>
    <row r="124" spans="1:19" hidden="1" x14ac:dyDescent="0.3">
      <c r="A124">
        <v>108</v>
      </c>
      <c r="B124" t="s">
        <v>524</v>
      </c>
      <c r="C124" t="s">
        <v>525</v>
      </c>
      <c r="D124" t="s">
        <v>480</v>
      </c>
      <c r="E124" t="s">
        <v>23</v>
      </c>
      <c r="G124" t="s">
        <v>526</v>
      </c>
      <c r="H124" t="s">
        <v>525</v>
      </c>
      <c r="I124">
        <v>5</v>
      </c>
      <c r="J124">
        <v>5023</v>
      </c>
      <c r="K124" t="s">
        <v>527</v>
      </c>
      <c r="L124">
        <v>38510</v>
      </c>
      <c r="M124">
        <v>2914</v>
      </c>
      <c r="N124" t="s">
        <v>483</v>
      </c>
      <c r="O124">
        <v>34907</v>
      </c>
      <c r="P124">
        <v>370</v>
      </c>
      <c r="Q124">
        <f t="shared" si="1"/>
        <v>1.1032171197754033</v>
      </c>
      <c r="S124" t="s">
        <v>23</v>
      </c>
    </row>
    <row r="125" spans="1:19" hidden="1" x14ac:dyDescent="0.3">
      <c r="A125">
        <v>109</v>
      </c>
      <c r="B125" t="s">
        <v>528</v>
      </c>
      <c r="C125" t="s">
        <v>529</v>
      </c>
      <c r="D125" t="s">
        <v>480</v>
      </c>
      <c r="E125" t="s">
        <v>17</v>
      </c>
      <c r="G125" t="s">
        <v>530</v>
      </c>
      <c r="H125" t="s">
        <v>529</v>
      </c>
      <c r="I125">
        <v>5</v>
      </c>
      <c r="J125">
        <v>5025</v>
      </c>
      <c r="K125" t="s">
        <v>531</v>
      </c>
      <c r="L125">
        <v>34292</v>
      </c>
      <c r="M125">
        <v>7211</v>
      </c>
      <c r="N125" t="s">
        <v>483</v>
      </c>
      <c r="O125">
        <v>34907</v>
      </c>
      <c r="P125">
        <v>370</v>
      </c>
      <c r="Q125">
        <f t="shared" si="1"/>
        <v>0.98238175724066801</v>
      </c>
      <c r="S125" t="s">
        <v>17</v>
      </c>
    </row>
    <row r="126" spans="1:19" hidden="1" x14ac:dyDescent="0.3">
      <c r="A126">
        <v>110</v>
      </c>
      <c r="B126" t="s">
        <v>532</v>
      </c>
      <c r="C126" t="s">
        <v>533</v>
      </c>
      <c r="D126" t="s">
        <v>480</v>
      </c>
      <c r="E126" t="s">
        <v>23</v>
      </c>
      <c r="G126" t="s">
        <v>534</v>
      </c>
      <c r="H126" t="s">
        <v>533</v>
      </c>
      <c r="I126">
        <v>5</v>
      </c>
      <c r="J126">
        <v>5027</v>
      </c>
      <c r="K126" t="s">
        <v>535</v>
      </c>
      <c r="L126">
        <v>36163</v>
      </c>
      <c r="M126">
        <v>3145</v>
      </c>
      <c r="N126" t="s">
        <v>483</v>
      </c>
      <c r="O126">
        <v>34907</v>
      </c>
      <c r="P126">
        <v>370</v>
      </c>
      <c r="Q126">
        <f t="shared" si="1"/>
        <v>1.0359813217979201</v>
      </c>
      <c r="S126" t="s">
        <v>23</v>
      </c>
    </row>
    <row r="127" spans="1:19" hidden="1" x14ac:dyDescent="0.3">
      <c r="A127">
        <v>111</v>
      </c>
      <c r="B127" t="s">
        <v>536</v>
      </c>
      <c r="C127" t="s">
        <v>537</v>
      </c>
      <c r="D127" t="s">
        <v>480</v>
      </c>
      <c r="E127" t="s">
        <v>23</v>
      </c>
      <c r="G127" t="s">
        <v>538</v>
      </c>
      <c r="H127" t="s">
        <v>537</v>
      </c>
      <c r="I127">
        <v>5</v>
      </c>
      <c r="J127">
        <v>5029</v>
      </c>
      <c r="K127" t="s">
        <v>539</v>
      </c>
      <c r="L127">
        <v>31890</v>
      </c>
      <c r="M127">
        <v>3649</v>
      </c>
      <c r="N127" t="s">
        <v>483</v>
      </c>
      <c r="O127">
        <v>34907</v>
      </c>
      <c r="P127">
        <v>370</v>
      </c>
      <c r="Q127">
        <f t="shared" si="1"/>
        <v>0.91357034405706594</v>
      </c>
      <c r="S127" t="s">
        <v>23</v>
      </c>
    </row>
    <row r="128" spans="1:19" hidden="1" x14ac:dyDescent="0.3">
      <c r="A128">
        <v>112</v>
      </c>
      <c r="B128" t="s">
        <v>540</v>
      </c>
      <c r="C128" t="s">
        <v>541</v>
      </c>
      <c r="D128" t="s">
        <v>480</v>
      </c>
      <c r="E128" t="s">
        <v>17</v>
      </c>
      <c r="G128" t="s">
        <v>542</v>
      </c>
      <c r="H128" t="s">
        <v>541</v>
      </c>
      <c r="I128">
        <v>5</v>
      </c>
      <c r="J128">
        <v>5031</v>
      </c>
      <c r="K128" t="s">
        <v>543</v>
      </c>
      <c r="L128">
        <v>40221</v>
      </c>
      <c r="M128">
        <v>1574</v>
      </c>
      <c r="N128" t="s">
        <v>483</v>
      </c>
      <c r="O128">
        <v>34907</v>
      </c>
      <c r="P128">
        <v>370</v>
      </c>
      <c r="Q128">
        <f t="shared" si="1"/>
        <v>1.1522330764603088</v>
      </c>
      <c r="S128" t="s">
        <v>17</v>
      </c>
    </row>
    <row r="129" spans="1:19" hidden="1" x14ac:dyDescent="0.3">
      <c r="A129">
        <v>113</v>
      </c>
      <c r="B129" t="s">
        <v>544</v>
      </c>
      <c r="C129" t="s">
        <v>545</v>
      </c>
      <c r="D129" t="s">
        <v>480</v>
      </c>
      <c r="E129" t="s">
        <v>17</v>
      </c>
      <c r="G129" t="s">
        <v>546</v>
      </c>
      <c r="H129" t="s">
        <v>545</v>
      </c>
      <c r="I129">
        <v>5</v>
      </c>
      <c r="J129">
        <v>5033</v>
      </c>
      <c r="K129" t="s">
        <v>547</v>
      </c>
      <c r="L129">
        <v>40409</v>
      </c>
      <c r="M129">
        <v>2206</v>
      </c>
      <c r="N129" t="s">
        <v>483</v>
      </c>
      <c r="O129">
        <v>34907</v>
      </c>
      <c r="P129">
        <v>370</v>
      </c>
      <c r="Q129">
        <f t="shared" si="1"/>
        <v>1.157618815710316</v>
      </c>
      <c r="S129" t="s">
        <v>17</v>
      </c>
    </row>
    <row r="130" spans="1:19" hidden="1" x14ac:dyDescent="0.3">
      <c r="A130">
        <v>114</v>
      </c>
      <c r="B130" t="s">
        <v>548</v>
      </c>
      <c r="C130" t="s">
        <v>549</v>
      </c>
      <c r="D130" t="s">
        <v>480</v>
      </c>
      <c r="E130" t="s">
        <v>17</v>
      </c>
      <c r="G130" t="s">
        <v>550</v>
      </c>
      <c r="H130" t="s">
        <v>549</v>
      </c>
      <c r="I130">
        <v>5</v>
      </c>
      <c r="J130">
        <v>5035</v>
      </c>
      <c r="K130" t="s">
        <v>551</v>
      </c>
      <c r="L130">
        <v>35264</v>
      </c>
      <c r="M130">
        <v>2200</v>
      </c>
      <c r="N130" t="s">
        <v>483</v>
      </c>
      <c r="O130">
        <v>34907</v>
      </c>
      <c r="P130">
        <v>370</v>
      </c>
      <c r="Q130">
        <f t="shared" si="1"/>
        <v>1.0102271750651732</v>
      </c>
      <c r="S130" t="s">
        <v>17</v>
      </c>
    </row>
    <row r="131" spans="1:19" hidden="1" x14ac:dyDescent="0.3">
      <c r="A131">
        <v>115</v>
      </c>
      <c r="B131" t="s">
        <v>552</v>
      </c>
      <c r="C131" t="s">
        <v>553</v>
      </c>
      <c r="D131" t="s">
        <v>480</v>
      </c>
      <c r="E131" t="s">
        <v>23</v>
      </c>
      <c r="G131" t="s">
        <v>554</v>
      </c>
      <c r="H131" t="s">
        <v>553</v>
      </c>
      <c r="I131">
        <v>5</v>
      </c>
      <c r="J131">
        <v>5037</v>
      </c>
      <c r="K131" t="s">
        <v>555</v>
      </c>
      <c r="L131">
        <v>38432</v>
      </c>
      <c r="M131">
        <v>2545</v>
      </c>
      <c r="N131" t="s">
        <v>483</v>
      </c>
      <c r="O131">
        <v>34907</v>
      </c>
      <c r="P131">
        <v>370</v>
      </c>
      <c r="Q131">
        <f t="shared" ref="Q131:Q194" si="2">L131/O131</f>
        <v>1.1009826109376344</v>
      </c>
      <c r="S131" t="s">
        <v>23</v>
      </c>
    </row>
    <row r="132" spans="1:19" hidden="1" x14ac:dyDescent="0.3">
      <c r="A132">
        <v>116</v>
      </c>
      <c r="B132" t="s">
        <v>556</v>
      </c>
      <c r="C132" t="s">
        <v>557</v>
      </c>
      <c r="D132" t="s">
        <v>480</v>
      </c>
      <c r="E132" t="s">
        <v>55</v>
      </c>
      <c r="G132" t="s">
        <v>558</v>
      </c>
      <c r="H132" t="s">
        <v>557</v>
      </c>
      <c r="I132">
        <v>5</v>
      </c>
      <c r="J132">
        <v>5039</v>
      </c>
      <c r="K132" t="s">
        <v>559</v>
      </c>
      <c r="L132">
        <v>30011</v>
      </c>
      <c r="M132">
        <v>4769</v>
      </c>
      <c r="N132" t="s">
        <v>483</v>
      </c>
      <c r="O132">
        <v>34907</v>
      </c>
      <c r="P132">
        <v>370</v>
      </c>
      <c r="Q132">
        <f t="shared" si="2"/>
        <v>0.85974159910619652</v>
      </c>
      <c r="S132" t="s">
        <v>55</v>
      </c>
    </row>
    <row r="133" spans="1:19" x14ac:dyDescent="0.3">
      <c r="A133">
        <v>117</v>
      </c>
      <c r="B133" t="s">
        <v>560</v>
      </c>
      <c r="C133" t="s">
        <v>561</v>
      </c>
      <c r="D133" t="s">
        <v>480</v>
      </c>
      <c r="E133" t="s">
        <v>41</v>
      </c>
      <c r="G133" t="s">
        <v>562</v>
      </c>
      <c r="H133" t="s">
        <v>561</v>
      </c>
      <c r="I133">
        <v>5</v>
      </c>
      <c r="J133">
        <v>5041</v>
      </c>
      <c r="K133" t="s">
        <v>563</v>
      </c>
      <c r="L133">
        <v>30786</v>
      </c>
      <c r="M133">
        <v>3163</v>
      </c>
      <c r="N133" t="s">
        <v>483</v>
      </c>
      <c r="O133">
        <v>34907</v>
      </c>
      <c r="P133">
        <v>370</v>
      </c>
      <c r="Q133">
        <f t="shared" si="2"/>
        <v>0.88194344973787497</v>
      </c>
      <c r="S133" t="s">
        <v>41</v>
      </c>
    </row>
    <row r="134" spans="1:19" x14ac:dyDescent="0.3">
      <c r="A134">
        <v>118</v>
      </c>
      <c r="B134" t="s">
        <v>564</v>
      </c>
      <c r="C134" t="s">
        <v>565</v>
      </c>
      <c r="D134" t="s">
        <v>480</v>
      </c>
      <c r="E134" t="s">
        <v>41</v>
      </c>
      <c r="G134" t="s">
        <v>566</v>
      </c>
      <c r="H134" t="s">
        <v>565</v>
      </c>
      <c r="I134">
        <v>5</v>
      </c>
      <c r="J134">
        <v>5043</v>
      </c>
      <c r="K134" t="s">
        <v>567</v>
      </c>
      <c r="L134">
        <v>32038</v>
      </c>
      <c r="M134">
        <v>2664</v>
      </c>
      <c r="N134" t="s">
        <v>483</v>
      </c>
      <c r="O134">
        <v>34907</v>
      </c>
      <c r="P134">
        <v>370</v>
      </c>
      <c r="Q134">
        <f t="shared" si="2"/>
        <v>0.9178101813389864</v>
      </c>
      <c r="S134" t="s">
        <v>41</v>
      </c>
    </row>
    <row r="135" spans="1:19" hidden="1" x14ac:dyDescent="0.3">
      <c r="A135">
        <v>119</v>
      </c>
      <c r="B135" t="s">
        <v>568</v>
      </c>
      <c r="C135" t="s">
        <v>569</v>
      </c>
      <c r="D135" t="s">
        <v>480</v>
      </c>
      <c r="E135" t="s">
        <v>17</v>
      </c>
      <c r="G135" t="s">
        <v>570</v>
      </c>
      <c r="H135" t="s">
        <v>569</v>
      </c>
      <c r="I135">
        <v>5</v>
      </c>
      <c r="J135">
        <v>5045</v>
      </c>
      <c r="K135" t="s">
        <v>571</v>
      </c>
      <c r="L135">
        <v>47649</v>
      </c>
      <c r="M135">
        <v>1926</v>
      </c>
      <c r="N135" t="s">
        <v>483</v>
      </c>
      <c r="O135">
        <v>34907</v>
      </c>
      <c r="P135">
        <v>370</v>
      </c>
      <c r="Q135">
        <f t="shared" si="2"/>
        <v>1.3650270719339961</v>
      </c>
      <c r="S135" t="s">
        <v>17</v>
      </c>
    </row>
    <row r="136" spans="1:19" hidden="1" x14ac:dyDescent="0.3">
      <c r="A136">
        <v>120</v>
      </c>
      <c r="B136" t="s">
        <v>572</v>
      </c>
      <c r="C136" t="s">
        <v>573</v>
      </c>
      <c r="D136" t="s">
        <v>480</v>
      </c>
      <c r="E136" t="s">
        <v>17</v>
      </c>
      <c r="G136" t="s">
        <v>574</v>
      </c>
      <c r="H136" t="s">
        <v>573</v>
      </c>
      <c r="I136">
        <v>5</v>
      </c>
      <c r="J136">
        <v>5047</v>
      </c>
      <c r="K136" t="s">
        <v>575</v>
      </c>
      <c r="L136">
        <v>34819</v>
      </c>
      <c r="M136">
        <v>3888</v>
      </c>
      <c r="N136" t="s">
        <v>483</v>
      </c>
      <c r="O136">
        <v>34907</v>
      </c>
      <c r="P136">
        <v>370</v>
      </c>
      <c r="Q136">
        <f t="shared" si="2"/>
        <v>0.99747901567020947</v>
      </c>
      <c r="S136" t="s">
        <v>17</v>
      </c>
    </row>
    <row r="137" spans="1:19" hidden="1" x14ac:dyDescent="0.3">
      <c r="A137">
        <v>121</v>
      </c>
      <c r="B137" t="s">
        <v>576</v>
      </c>
      <c r="C137" t="s">
        <v>577</v>
      </c>
      <c r="D137" t="s">
        <v>480</v>
      </c>
      <c r="E137" t="s">
        <v>23</v>
      </c>
      <c r="G137" t="s">
        <v>578</v>
      </c>
      <c r="H137" t="s">
        <v>577</v>
      </c>
      <c r="I137">
        <v>5</v>
      </c>
      <c r="J137">
        <v>5049</v>
      </c>
      <c r="K137" t="s">
        <v>579</v>
      </c>
      <c r="L137">
        <v>33281</v>
      </c>
      <c r="M137">
        <v>4099</v>
      </c>
      <c r="N137" t="s">
        <v>483</v>
      </c>
      <c r="O137">
        <v>34907</v>
      </c>
      <c r="P137">
        <v>370</v>
      </c>
      <c r="Q137">
        <f t="shared" si="2"/>
        <v>0.95341908499727845</v>
      </c>
      <c r="S137" t="s">
        <v>23</v>
      </c>
    </row>
    <row r="138" spans="1:19" hidden="1" x14ac:dyDescent="0.3">
      <c r="A138">
        <v>122</v>
      </c>
      <c r="B138" t="s">
        <v>580</v>
      </c>
      <c r="C138" t="s">
        <v>581</v>
      </c>
      <c r="D138" t="s">
        <v>480</v>
      </c>
      <c r="E138" t="s">
        <v>17</v>
      </c>
      <c r="G138" t="s">
        <v>582</v>
      </c>
      <c r="H138" t="s">
        <v>581</v>
      </c>
      <c r="I138">
        <v>5</v>
      </c>
      <c r="J138">
        <v>5051</v>
      </c>
      <c r="K138" t="s">
        <v>583</v>
      </c>
      <c r="L138">
        <v>38210</v>
      </c>
      <c r="M138">
        <v>1514</v>
      </c>
      <c r="N138" t="s">
        <v>483</v>
      </c>
      <c r="O138">
        <v>34907</v>
      </c>
      <c r="P138">
        <v>370</v>
      </c>
      <c r="Q138">
        <f t="shared" si="2"/>
        <v>1.0946228550147534</v>
      </c>
      <c r="S138" t="s">
        <v>17</v>
      </c>
    </row>
    <row r="139" spans="1:19" hidden="1" x14ac:dyDescent="0.3">
      <c r="A139">
        <v>123</v>
      </c>
      <c r="B139" t="s">
        <v>584</v>
      </c>
      <c r="C139" t="s">
        <v>585</v>
      </c>
      <c r="D139" t="s">
        <v>480</v>
      </c>
      <c r="E139" t="s">
        <v>17</v>
      </c>
      <c r="G139" t="s">
        <v>586</v>
      </c>
      <c r="H139" t="s">
        <v>585</v>
      </c>
      <c r="I139">
        <v>5</v>
      </c>
      <c r="J139">
        <v>5053</v>
      </c>
      <c r="K139" t="s">
        <v>587</v>
      </c>
      <c r="L139">
        <v>50927</v>
      </c>
      <c r="M139">
        <v>6302</v>
      </c>
      <c r="N139" t="s">
        <v>483</v>
      </c>
      <c r="O139">
        <v>34907</v>
      </c>
      <c r="P139">
        <v>370</v>
      </c>
      <c r="Q139">
        <f t="shared" si="2"/>
        <v>1.4589337382186953</v>
      </c>
      <c r="S139" t="s">
        <v>17</v>
      </c>
    </row>
    <row r="140" spans="1:19" hidden="1" x14ac:dyDescent="0.3">
      <c r="A140">
        <v>124</v>
      </c>
      <c r="B140" t="s">
        <v>588</v>
      </c>
      <c r="C140" t="s">
        <v>589</v>
      </c>
      <c r="D140" t="s">
        <v>480</v>
      </c>
      <c r="E140" t="s">
        <v>23</v>
      </c>
      <c r="G140" t="s">
        <v>590</v>
      </c>
      <c r="H140" t="s">
        <v>589</v>
      </c>
      <c r="I140">
        <v>5</v>
      </c>
      <c r="J140">
        <v>5055</v>
      </c>
      <c r="K140" t="s">
        <v>591</v>
      </c>
      <c r="L140">
        <v>39090</v>
      </c>
      <c r="M140">
        <v>2010</v>
      </c>
      <c r="N140" t="s">
        <v>483</v>
      </c>
      <c r="O140">
        <v>34907</v>
      </c>
      <c r="P140">
        <v>370</v>
      </c>
      <c r="Q140">
        <f t="shared" si="2"/>
        <v>1.1198326983126594</v>
      </c>
      <c r="S140" t="s">
        <v>23</v>
      </c>
    </row>
    <row r="141" spans="1:19" hidden="1" x14ac:dyDescent="0.3">
      <c r="A141">
        <v>125</v>
      </c>
      <c r="B141" t="s">
        <v>592</v>
      </c>
      <c r="C141" t="s">
        <v>593</v>
      </c>
      <c r="D141" t="s">
        <v>480</v>
      </c>
      <c r="E141" t="s">
        <v>23</v>
      </c>
      <c r="G141" t="s">
        <v>594</v>
      </c>
      <c r="H141" t="s">
        <v>593</v>
      </c>
      <c r="I141">
        <v>5</v>
      </c>
      <c r="J141">
        <v>5057</v>
      </c>
      <c r="K141" t="s">
        <v>595</v>
      </c>
      <c r="L141">
        <v>34885</v>
      </c>
      <c r="M141">
        <v>2890</v>
      </c>
      <c r="N141" t="s">
        <v>483</v>
      </c>
      <c r="O141">
        <v>34907</v>
      </c>
      <c r="P141">
        <v>370</v>
      </c>
      <c r="Q141">
        <f t="shared" si="2"/>
        <v>0.99936975391755234</v>
      </c>
      <c r="S141" t="s">
        <v>23</v>
      </c>
    </row>
    <row r="142" spans="1:19" hidden="1" x14ac:dyDescent="0.3">
      <c r="A142">
        <v>126</v>
      </c>
      <c r="B142" t="s">
        <v>596</v>
      </c>
      <c r="C142" t="s">
        <v>597</v>
      </c>
      <c r="D142" t="s">
        <v>480</v>
      </c>
      <c r="E142" t="s">
        <v>23</v>
      </c>
      <c r="G142" t="s">
        <v>598</v>
      </c>
      <c r="H142" t="s">
        <v>597</v>
      </c>
      <c r="I142">
        <v>5</v>
      </c>
      <c r="J142">
        <v>5059</v>
      </c>
      <c r="K142" t="s">
        <v>599</v>
      </c>
      <c r="L142">
        <v>38188</v>
      </c>
      <c r="M142">
        <v>1826</v>
      </c>
      <c r="N142" t="s">
        <v>483</v>
      </c>
      <c r="O142">
        <v>34907</v>
      </c>
      <c r="P142">
        <v>370</v>
      </c>
      <c r="Q142">
        <f t="shared" si="2"/>
        <v>1.0939926089323058</v>
      </c>
      <c r="S142" t="s">
        <v>23</v>
      </c>
    </row>
    <row r="143" spans="1:19" hidden="1" x14ac:dyDescent="0.3">
      <c r="A143">
        <v>127</v>
      </c>
      <c r="B143" t="s">
        <v>600</v>
      </c>
      <c r="C143" t="s">
        <v>601</v>
      </c>
      <c r="D143" t="s">
        <v>480</v>
      </c>
      <c r="E143" t="s">
        <v>23</v>
      </c>
      <c r="G143" t="s">
        <v>602</v>
      </c>
      <c r="H143" t="s">
        <v>601</v>
      </c>
      <c r="I143">
        <v>5</v>
      </c>
      <c r="J143">
        <v>5061</v>
      </c>
      <c r="K143" t="s">
        <v>603</v>
      </c>
      <c r="L143">
        <v>37146</v>
      </c>
      <c r="M143">
        <v>2618</v>
      </c>
      <c r="N143" t="s">
        <v>483</v>
      </c>
      <c r="O143">
        <v>34907</v>
      </c>
      <c r="P143">
        <v>370</v>
      </c>
      <c r="Q143">
        <f t="shared" si="2"/>
        <v>1.0641418626636492</v>
      </c>
      <c r="S143" t="s">
        <v>23</v>
      </c>
    </row>
    <row r="144" spans="1:19" hidden="1" x14ac:dyDescent="0.3">
      <c r="A144">
        <v>128</v>
      </c>
      <c r="B144" t="s">
        <v>604</v>
      </c>
      <c r="C144" t="s">
        <v>605</v>
      </c>
      <c r="D144" t="s">
        <v>480</v>
      </c>
      <c r="E144" t="s">
        <v>23</v>
      </c>
      <c r="G144" t="s">
        <v>606</v>
      </c>
      <c r="H144" t="s">
        <v>605</v>
      </c>
      <c r="I144">
        <v>5</v>
      </c>
      <c r="J144">
        <v>5063</v>
      </c>
      <c r="K144" t="s">
        <v>607</v>
      </c>
      <c r="L144">
        <v>34878</v>
      </c>
      <c r="M144">
        <v>1784</v>
      </c>
      <c r="N144" t="s">
        <v>483</v>
      </c>
      <c r="O144">
        <v>34907</v>
      </c>
      <c r="P144">
        <v>370</v>
      </c>
      <c r="Q144">
        <f t="shared" si="2"/>
        <v>0.99916922107313721</v>
      </c>
      <c r="S144" t="s">
        <v>23</v>
      </c>
    </row>
    <row r="145" spans="1:19" hidden="1" x14ac:dyDescent="0.3">
      <c r="A145">
        <v>129</v>
      </c>
      <c r="B145" t="s">
        <v>608</v>
      </c>
      <c r="C145" t="s">
        <v>609</v>
      </c>
      <c r="D145" t="s">
        <v>480</v>
      </c>
      <c r="E145" t="s">
        <v>23</v>
      </c>
      <c r="G145" t="s">
        <v>610</v>
      </c>
      <c r="H145" t="s">
        <v>609</v>
      </c>
      <c r="I145">
        <v>5</v>
      </c>
      <c r="J145">
        <v>5065</v>
      </c>
      <c r="K145" t="s">
        <v>611</v>
      </c>
      <c r="L145">
        <v>31865</v>
      </c>
      <c r="M145">
        <v>1748</v>
      </c>
      <c r="N145" t="s">
        <v>483</v>
      </c>
      <c r="O145">
        <v>34907</v>
      </c>
      <c r="P145">
        <v>370</v>
      </c>
      <c r="Q145">
        <f t="shared" si="2"/>
        <v>0.91285415532701175</v>
      </c>
      <c r="S145" t="s">
        <v>23</v>
      </c>
    </row>
    <row r="146" spans="1:19" hidden="1" x14ac:dyDescent="0.3">
      <c r="A146">
        <v>130</v>
      </c>
      <c r="B146" t="s">
        <v>612</v>
      </c>
      <c r="C146" t="s">
        <v>613</v>
      </c>
      <c r="D146" t="s">
        <v>480</v>
      </c>
      <c r="E146" t="s">
        <v>46</v>
      </c>
      <c r="G146" t="s">
        <v>614</v>
      </c>
      <c r="H146" t="s">
        <v>613</v>
      </c>
      <c r="I146">
        <v>5</v>
      </c>
      <c r="J146">
        <v>5067</v>
      </c>
      <c r="K146" t="s">
        <v>615</v>
      </c>
      <c r="L146">
        <v>31352</v>
      </c>
      <c r="M146">
        <v>4344</v>
      </c>
      <c r="N146" t="s">
        <v>483</v>
      </c>
      <c r="O146">
        <v>34907</v>
      </c>
      <c r="P146">
        <v>370</v>
      </c>
      <c r="Q146">
        <f t="shared" si="2"/>
        <v>0.89815796258630076</v>
      </c>
      <c r="S146" t="s">
        <v>46</v>
      </c>
    </row>
    <row r="147" spans="1:19" hidden="1" x14ac:dyDescent="0.3">
      <c r="A147">
        <v>131</v>
      </c>
      <c r="B147" t="s">
        <v>616</v>
      </c>
      <c r="C147" t="s">
        <v>617</v>
      </c>
      <c r="D147" t="s">
        <v>480</v>
      </c>
      <c r="E147" t="s">
        <v>17</v>
      </c>
      <c r="G147" t="s">
        <v>618</v>
      </c>
      <c r="H147" t="s">
        <v>617</v>
      </c>
      <c r="I147">
        <v>5</v>
      </c>
      <c r="J147">
        <v>5069</v>
      </c>
      <c r="K147" t="s">
        <v>619</v>
      </c>
      <c r="L147">
        <v>37682</v>
      </c>
      <c r="M147">
        <v>1301</v>
      </c>
      <c r="N147" t="s">
        <v>483</v>
      </c>
      <c r="O147">
        <v>34907</v>
      </c>
      <c r="P147">
        <v>370</v>
      </c>
      <c r="Q147">
        <f t="shared" si="2"/>
        <v>1.07949694903601</v>
      </c>
      <c r="S147" t="s">
        <v>17</v>
      </c>
    </row>
    <row r="148" spans="1:19" hidden="1" x14ac:dyDescent="0.3">
      <c r="A148">
        <v>132</v>
      </c>
      <c r="B148" t="s">
        <v>620</v>
      </c>
      <c r="C148" t="s">
        <v>621</v>
      </c>
      <c r="D148" t="s">
        <v>480</v>
      </c>
      <c r="E148" t="s">
        <v>23</v>
      </c>
      <c r="G148" t="s">
        <v>622</v>
      </c>
      <c r="H148" t="s">
        <v>621</v>
      </c>
      <c r="I148">
        <v>5</v>
      </c>
      <c r="J148">
        <v>5071</v>
      </c>
      <c r="K148" t="s">
        <v>623</v>
      </c>
      <c r="L148">
        <v>31400</v>
      </c>
      <c r="M148">
        <v>1816</v>
      </c>
      <c r="N148" t="s">
        <v>483</v>
      </c>
      <c r="O148">
        <v>34907</v>
      </c>
      <c r="P148">
        <v>370</v>
      </c>
      <c r="Q148">
        <f t="shared" si="2"/>
        <v>0.89953304494800468</v>
      </c>
      <c r="S148" t="s">
        <v>23</v>
      </c>
    </row>
    <row r="149" spans="1:19" hidden="1" x14ac:dyDescent="0.3">
      <c r="A149">
        <v>133</v>
      </c>
      <c r="B149" t="s">
        <v>624</v>
      </c>
      <c r="C149" t="s">
        <v>625</v>
      </c>
      <c r="D149" t="s">
        <v>480</v>
      </c>
      <c r="E149" t="s">
        <v>55</v>
      </c>
      <c r="G149" t="s">
        <v>626</v>
      </c>
      <c r="H149" t="s">
        <v>625</v>
      </c>
      <c r="I149">
        <v>5</v>
      </c>
      <c r="J149">
        <v>5073</v>
      </c>
      <c r="K149" t="s">
        <v>627</v>
      </c>
      <c r="L149">
        <v>30152</v>
      </c>
      <c r="M149">
        <v>3178</v>
      </c>
      <c r="N149" t="s">
        <v>483</v>
      </c>
      <c r="O149">
        <v>34907</v>
      </c>
      <c r="P149">
        <v>370</v>
      </c>
      <c r="Q149">
        <f t="shared" si="2"/>
        <v>0.86378090354370185</v>
      </c>
      <c r="S149" t="s">
        <v>55</v>
      </c>
    </row>
    <row r="150" spans="1:19" hidden="1" x14ac:dyDescent="0.3">
      <c r="A150">
        <v>134</v>
      </c>
      <c r="B150" t="s">
        <v>628</v>
      </c>
      <c r="C150" t="s">
        <v>629</v>
      </c>
      <c r="D150" t="s">
        <v>480</v>
      </c>
      <c r="E150" t="s">
        <v>23</v>
      </c>
      <c r="G150" t="s">
        <v>630</v>
      </c>
      <c r="H150" t="s">
        <v>629</v>
      </c>
      <c r="I150">
        <v>5</v>
      </c>
      <c r="J150">
        <v>5075</v>
      </c>
      <c r="K150" t="s">
        <v>631</v>
      </c>
      <c r="L150">
        <v>32337</v>
      </c>
      <c r="M150">
        <v>2490</v>
      </c>
      <c r="N150" t="s">
        <v>483</v>
      </c>
      <c r="O150">
        <v>34907</v>
      </c>
      <c r="P150">
        <v>370</v>
      </c>
      <c r="Q150">
        <f t="shared" si="2"/>
        <v>0.92637579855043406</v>
      </c>
      <c r="S150" t="s">
        <v>23</v>
      </c>
    </row>
    <row r="151" spans="1:19" x14ac:dyDescent="0.3">
      <c r="A151">
        <v>135</v>
      </c>
      <c r="B151" t="s">
        <v>632</v>
      </c>
      <c r="C151" t="s">
        <v>633</v>
      </c>
      <c r="D151" t="s">
        <v>480</v>
      </c>
      <c r="E151" t="s">
        <v>41</v>
      </c>
      <c r="G151" t="s">
        <v>634</v>
      </c>
      <c r="H151" t="s">
        <v>633</v>
      </c>
      <c r="I151">
        <v>5</v>
      </c>
      <c r="J151">
        <v>5077</v>
      </c>
      <c r="K151" t="s">
        <v>635</v>
      </c>
      <c r="L151">
        <v>25270</v>
      </c>
      <c r="M151">
        <v>3015</v>
      </c>
      <c r="N151" t="s">
        <v>483</v>
      </c>
      <c r="O151">
        <v>34907</v>
      </c>
      <c r="P151">
        <v>370</v>
      </c>
      <c r="Q151">
        <f t="shared" si="2"/>
        <v>0.72392356833872862</v>
      </c>
      <c r="R151" t="s">
        <v>302</v>
      </c>
      <c r="S151" t="s">
        <v>72</v>
      </c>
    </row>
    <row r="152" spans="1:19" hidden="1" x14ac:dyDescent="0.3">
      <c r="A152">
        <v>136</v>
      </c>
      <c r="B152" t="s">
        <v>636</v>
      </c>
      <c r="C152" t="s">
        <v>637</v>
      </c>
      <c r="D152" t="s">
        <v>480</v>
      </c>
      <c r="E152" t="s">
        <v>17</v>
      </c>
      <c r="G152" t="s">
        <v>638</v>
      </c>
      <c r="H152" t="s">
        <v>637</v>
      </c>
      <c r="I152">
        <v>5</v>
      </c>
      <c r="J152">
        <v>5079</v>
      </c>
      <c r="K152" t="s">
        <v>639</v>
      </c>
      <c r="L152">
        <v>31480</v>
      </c>
      <c r="M152">
        <v>4256</v>
      </c>
      <c r="N152" t="s">
        <v>483</v>
      </c>
      <c r="O152">
        <v>34907</v>
      </c>
      <c r="P152">
        <v>370</v>
      </c>
      <c r="Q152">
        <f t="shared" si="2"/>
        <v>0.90182484888417791</v>
      </c>
      <c r="S152" t="s">
        <v>17</v>
      </c>
    </row>
    <row r="153" spans="1:19" hidden="1" x14ac:dyDescent="0.3">
      <c r="A153">
        <v>137</v>
      </c>
      <c r="B153" t="s">
        <v>640</v>
      </c>
      <c r="C153" t="s">
        <v>641</v>
      </c>
      <c r="D153" t="s">
        <v>480</v>
      </c>
      <c r="E153" t="s">
        <v>23</v>
      </c>
      <c r="G153" t="s">
        <v>642</v>
      </c>
      <c r="H153" t="s">
        <v>641</v>
      </c>
      <c r="I153">
        <v>5</v>
      </c>
      <c r="J153">
        <v>5081</v>
      </c>
      <c r="K153" t="s">
        <v>643</v>
      </c>
      <c r="L153">
        <v>38564</v>
      </c>
      <c r="M153">
        <v>3580</v>
      </c>
      <c r="N153" t="s">
        <v>483</v>
      </c>
      <c r="O153">
        <v>34907</v>
      </c>
      <c r="P153">
        <v>370</v>
      </c>
      <c r="Q153">
        <f t="shared" si="2"/>
        <v>1.1047640874323201</v>
      </c>
      <c r="S153" t="s">
        <v>23</v>
      </c>
    </row>
    <row r="154" spans="1:19" hidden="1" x14ac:dyDescent="0.3">
      <c r="A154">
        <v>138</v>
      </c>
      <c r="B154" t="s">
        <v>644</v>
      </c>
      <c r="C154" t="s">
        <v>645</v>
      </c>
      <c r="D154" t="s">
        <v>480</v>
      </c>
      <c r="E154" t="s">
        <v>23</v>
      </c>
      <c r="G154" t="s">
        <v>646</v>
      </c>
      <c r="H154" t="s">
        <v>645</v>
      </c>
      <c r="I154">
        <v>5</v>
      </c>
      <c r="J154">
        <v>5083</v>
      </c>
      <c r="K154" t="s">
        <v>647</v>
      </c>
      <c r="L154">
        <v>38447</v>
      </c>
      <c r="M154">
        <v>2871</v>
      </c>
      <c r="N154" t="s">
        <v>483</v>
      </c>
      <c r="O154">
        <v>34907</v>
      </c>
      <c r="P154">
        <v>370</v>
      </c>
      <c r="Q154">
        <f t="shared" si="2"/>
        <v>1.1014123241756668</v>
      </c>
      <c r="S154" t="s">
        <v>23</v>
      </c>
    </row>
    <row r="155" spans="1:19" hidden="1" x14ac:dyDescent="0.3">
      <c r="A155">
        <v>139</v>
      </c>
      <c r="B155" t="s">
        <v>648</v>
      </c>
      <c r="C155" t="s">
        <v>649</v>
      </c>
      <c r="D155" t="s">
        <v>480</v>
      </c>
      <c r="E155" t="s">
        <v>17</v>
      </c>
      <c r="G155" t="s">
        <v>650</v>
      </c>
      <c r="H155" t="s">
        <v>649</v>
      </c>
      <c r="I155">
        <v>5</v>
      </c>
      <c r="J155">
        <v>5085</v>
      </c>
      <c r="K155" t="s">
        <v>651</v>
      </c>
      <c r="L155">
        <v>51096</v>
      </c>
      <c r="M155">
        <v>1886</v>
      </c>
      <c r="N155" t="s">
        <v>483</v>
      </c>
      <c r="O155">
        <v>34907</v>
      </c>
      <c r="P155">
        <v>370</v>
      </c>
      <c r="Q155">
        <f t="shared" si="2"/>
        <v>1.4637751740338614</v>
      </c>
      <c r="S155" t="s">
        <v>17</v>
      </c>
    </row>
    <row r="156" spans="1:19" hidden="1" x14ac:dyDescent="0.3">
      <c r="A156">
        <v>140</v>
      </c>
      <c r="B156" t="s">
        <v>652</v>
      </c>
      <c r="C156" t="s">
        <v>653</v>
      </c>
      <c r="D156" t="s">
        <v>480</v>
      </c>
      <c r="E156" t="s">
        <v>17</v>
      </c>
      <c r="G156" t="s">
        <v>654</v>
      </c>
      <c r="H156" t="s">
        <v>653</v>
      </c>
      <c r="I156">
        <v>5</v>
      </c>
      <c r="J156">
        <v>5087</v>
      </c>
      <c r="K156" t="s">
        <v>655</v>
      </c>
      <c r="L156">
        <v>35579</v>
      </c>
      <c r="M156">
        <v>2898</v>
      </c>
      <c r="N156" t="s">
        <v>483</v>
      </c>
      <c r="O156">
        <v>34907</v>
      </c>
      <c r="P156">
        <v>370</v>
      </c>
      <c r="Q156">
        <f t="shared" si="2"/>
        <v>1.0192511530638555</v>
      </c>
      <c r="S156" t="s">
        <v>17</v>
      </c>
    </row>
    <row r="157" spans="1:19" hidden="1" x14ac:dyDescent="0.3">
      <c r="A157">
        <v>141</v>
      </c>
      <c r="B157" t="s">
        <v>656</v>
      </c>
      <c r="C157" t="s">
        <v>657</v>
      </c>
      <c r="D157" t="s">
        <v>480</v>
      </c>
      <c r="E157" t="s">
        <v>46</v>
      </c>
      <c r="G157" t="s">
        <v>658</v>
      </c>
      <c r="H157" t="s">
        <v>657</v>
      </c>
      <c r="I157">
        <v>5</v>
      </c>
      <c r="J157">
        <v>5089</v>
      </c>
      <c r="K157" t="s">
        <v>659</v>
      </c>
      <c r="L157">
        <v>34063</v>
      </c>
      <c r="M157">
        <v>2152</v>
      </c>
      <c r="N157" t="s">
        <v>483</v>
      </c>
      <c r="O157">
        <v>34907</v>
      </c>
      <c r="P157">
        <v>370</v>
      </c>
      <c r="Q157">
        <f t="shared" si="2"/>
        <v>0.97582146847337214</v>
      </c>
      <c r="S157" t="s">
        <v>46</v>
      </c>
    </row>
    <row r="158" spans="1:19" hidden="1" x14ac:dyDescent="0.3">
      <c r="A158">
        <v>142</v>
      </c>
      <c r="B158" t="s">
        <v>660</v>
      </c>
      <c r="C158" t="s">
        <v>661</v>
      </c>
      <c r="D158" t="s">
        <v>480</v>
      </c>
      <c r="E158" t="s">
        <v>17</v>
      </c>
      <c r="G158" t="s">
        <v>662</v>
      </c>
      <c r="H158" t="s">
        <v>661</v>
      </c>
      <c r="I158">
        <v>5</v>
      </c>
      <c r="J158">
        <v>5091</v>
      </c>
      <c r="K158" t="s">
        <v>663</v>
      </c>
      <c r="L158">
        <v>40200</v>
      </c>
      <c r="M158">
        <v>2499</v>
      </c>
      <c r="N158" t="s">
        <v>483</v>
      </c>
      <c r="O158">
        <v>34907</v>
      </c>
      <c r="P158">
        <v>370</v>
      </c>
      <c r="Q158">
        <f t="shared" si="2"/>
        <v>1.1516314779270633</v>
      </c>
      <c r="S158" t="s">
        <v>17</v>
      </c>
    </row>
    <row r="159" spans="1:19" hidden="1" x14ac:dyDescent="0.3">
      <c r="A159">
        <v>143</v>
      </c>
      <c r="B159" t="s">
        <v>664</v>
      </c>
      <c r="C159" t="s">
        <v>665</v>
      </c>
      <c r="D159" t="s">
        <v>480</v>
      </c>
      <c r="E159" t="s">
        <v>55</v>
      </c>
      <c r="G159" t="s">
        <v>666</v>
      </c>
      <c r="H159" t="s">
        <v>665</v>
      </c>
      <c r="I159">
        <v>5</v>
      </c>
      <c r="J159">
        <v>5093</v>
      </c>
      <c r="K159" t="s">
        <v>667</v>
      </c>
      <c r="L159">
        <v>34267</v>
      </c>
      <c r="M159">
        <v>2880</v>
      </c>
      <c r="N159" t="s">
        <v>483</v>
      </c>
      <c r="O159">
        <v>34907</v>
      </c>
      <c r="P159">
        <v>370</v>
      </c>
      <c r="Q159">
        <f t="shared" si="2"/>
        <v>0.98166556851061393</v>
      </c>
      <c r="S159" t="s">
        <v>55</v>
      </c>
    </row>
    <row r="160" spans="1:19" hidden="1" x14ac:dyDescent="0.3">
      <c r="A160">
        <v>144</v>
      </c>
      <c r="B160" t="s">
        <v>668</v>
      </c>
      <c r="C160" t="s">
        <v>669</v>
      </c>
      <c r="D160" t="s">
        <v>480</v>
      </c>
      <c r="E160" t="s">
        <v>46</v>
      </c>
      <c r="G160" t="s">
        <v>670</v>
      </c>
      <c r="H160" t="s">
        <v>669</v>
      </c>
      <c r="I160">
        <v>5</v>
      </c>
      <c r="J160">
        <v>5095</v>
      </c>
      <c r="K160" t="s">
        <v>671</v>
      </c>
      <c r="L160">
        <v>28306</v>
      </c>
      <c r="M160">
        <v>3899</v>
      </c>
      <c r="N160" t="s">
        <v>483</v>
      </c>
      <c r="O160">
        <v>34907</v>
      </c>
      <c r="P160">
        <v>370</v>
      </c>
      <c r="Q160">
        <f t="shared" si="2"/>
        <v>0.81089752771650381</v>
      </c>
      <c r="S160" t="s">
        <v>46</v>
      </c>
    </row>
    <row r="161" spans="1:19" hidden="1" x14ac:dyDescent="0.3">
      <c r="A161">
        <v>145</v>
      </c>
      <c r="B161" t="s">
        <v>672</v>
      </c>
      <c r="C161" t="s">
        <v>673</v>
      </c>
      <c r="D161" t="s">
        <v>480</v>
      </c>
      <c r="E161" t="s">
        <v>23</v>
      </c>
      <c r="G161" t="s">
        <v>674</v>
      </c>
      <c r="H161" t="s">
        <v>673</v>
      </c>
      <c r="I161">
        <v>5</v>
      </c>
      <c r="J161">
        <v>5097</v>
      </c>
      <c r="K161" t="s">
        <v>675</v>
      </c>
      <c r="L161">
        <v>34934</v>
      </c>
      <c r="M161">
        <v>2246</v>
      </c>
      <c r="N161" t="s">
        <v>483</v>
      </c>
      <c r="O161">
        <v>34907</v>
      </c>
      <c r="P161">
        <v>370</v>
      </c>
      <c r="Q161">
        <f t="shared" si="2"/>
        <v>1.0007734838284585</v>
      </c>
      <c r="S161" t="s">
        <v>23</v>
      </c>
    </row>
    <row r="162" spans="1:19" hidden="1" x14ac:dyDescent="0.3">
      <c r="A162">
        <v>146</v>
      </c>
      <c r="B162" t="s">
        <v>676</v>
      </c>
      <c r="C162" t="s">
        <v>677</v>
      </c>
      <c r="D162" t="s">
        <v>480</v>
      </c>
      <c r="E162" t="s">
        <v>23</v>
      </c>
      <c r="G162" t="s">
        <v>678</v>
      </c>
      <c r="H162" t="s">
        <v>677</v>
      </c>
      <c r="I162">
        <v>5</v>
      </c>
      <c r="J162">
        <v>5099</v>
      </c>
      <c r="K162" t="s">
        <v>679</v>
      </c>
      <c r="L162">
        <v>38006</v>
      </c>
      <c r="M162">
        <v>3718</v>
      </c>
      <c r="N162" t="s">
        <v>483</v>
      </c>
      <c r="O162">
        <v>34907</v>
      </c>
      <c r="P162">
        <v>370</v>
      </c>
      <c r="Q162">
        <f t="shared" si="2"/>
        <v>1.0887787549775116</v>
      </c>
      <c r="S162" t="s">
        <v>23</v>
      </c>
    </row>
    <row r="163" spans="1:19" hidden="1" x14ac:dyDescent="0.3">
      <c r="A163">
        <v>147</v>
      </c>
      <c r="B163" t="s">
        <v>680</v>
      </c>
      <c r="C163" t="s">
        <v>681</v>
      </c>
      <c r="D163" t="s">
        <v>480</v>
      </c>
      <c r="E163" t="s">
        <v>23</v>
      </c>
      <c r="G163" t="s">
        <v>682</v>
      </c>
      <c r="H163" t="s">
        <v>681</v>
      </c>
      <c r="I163">
        <v>5</v>
      </c>
      <c r="J163">
        <v>5101</v>
      </c>
      <c r="K163" t="s">
        <v>683</v>
      </c>
      <c r="L163">
        <v>29702</v>
      </c>
      <c r="M163">
        <v>3928</v>
      </c>
      <c r="N163" t="s">
        <v>483</v>
      </c>
      <c r="O163">
        <v>34907</v>
      </c>
      <c r="P163">
        <v>370</v>
      </c>
      <c r="Q163">
        <f t="shared" si="2"/>
        <v>0.8508895064027272</v>
      </c>
      <c r="S163" t="s">
        <v>23</v>
      </c>
    </row>
    <row r="164" spans="1:19" hidden="1" x14ac:dyDescent="0.3">
      <c r="A164">
        <v>148</v>
      </c>
      <c r="B164" t="s">
        <v>684</v>
      </c>
      <c r="C164" t="s">
        <v>685</v>
      </c>
      <c r="D164" t="s">
        <v>480</v>
      </c>
      <c r="E164" t="s">
        <v>23</v>
      </c>
      <c r="G164" t="s">
        <v>686</v>
      </c>
      <c r="H164" t="s">
        <v>685</v>
      </c>
      <c r="I164">
        <v>5</v>
      </c>
      <c r="J164">
        <v>5103</v>
      </c>
      <c r="K164" t="s">
        <v>687</v>
      </c>
      <c r="L164">
        <v>33008</v>
      </c>
      <c r="M164">
        <v>2614</v>
      </c>
      <c r="N164" t="s">
        <v>483</v>
      </c>
      <c r="O164">
        <v>34907</v>
      </c>
      <c r="P164">
        <v>370</v>
      </c>
      <c r="Q164">
        <f t="shared" si="2"/>
        <v>0.94559830406508727</v>
      </c>
      <c r="S164" t="s">
        <v>23</v>
      </c>
    </row>
    <row r="165" spans="1:19" hidden="1" x14ac:dyDescent="0.3">
      <c r="A165">
        <v>149</v>
      </c>
      <c r="B165" t="s">
        <v>688</v>
      </c>
      <c r="C165" t="s">
        <v>689</v>
      </c>
      <c r="D165" t="s">
        <v>480</v>
      </c>
      <c r="E165" t="s">
        <v>17</v>
      </c>
      <c r="G165" t="s">
        <v>690</v>
      </c>
      <c r="H165" t="s">
        <v>689</v>
      </c>
      <c r="I165">
        <v>5</v>
      </c>
      <c r="J165">
        <v>5105</v>
      </c>
      <c r="K165" t="s">
        <v>691</v>
      </c>
      <c r="L165">
        <v>42514</v>
      </c>
      <c r="M165">
        <v>5835</v>
      </c>
      <c r="N165" t="s">
        <v>483</v>
      </c>
      <c r="O165">
        <v>34907</v>
      </c>
      <c r="P165">
        <v>370</v>
      </c>
      <c r="Q165">
        <f t="shared" si="2"/>
        <v>1.2179219067808749</v>
      </c>
      <c r="S165" t="s">
        <v>17</v>
      </c>
    </row>
    <row r="166" spans="1:19" x14ac:dyDescent="0.3">
      <c r="A166">
        <v>150</v>
      </c>
      <c r="B166" t="s">
        <v>692</v>
      </c>
      <c r="C166" t="s">
        <v>693</v>
      </c>
      <c r="D166" t="s">
        <v>480</v>
      </c>
      <c r="E166" t="s">
        <v>41</v>
      </c>
      <c r="G166" t="s">
        <v>694</v>
      </c>
      <c r="H166" t="s">
        <v>693</v>
      </c>
      <c r="I166">
        <v>5</v>
      </c>
      <c r="J166">
        <v>5107</v>
      </c>
      <c r="K166" t="s">
        <v>695</v>
      </c>
      <c r="L166">
        <v>28225</v>
      </c>
      <c r="M166">
        <v>1936</v>
      </c>
      <c r="N166" t="s">
        <v>483</v>
      </c>
      <c r="O166">
        <v>34907</v>
      </c>
      <c r="P166">
        <v>370</v>
      </c>
      <c r="Q166">
        <f t="shared" si="2"/>
        <v>0.8085770762311284</v>
      </c>
      <c r="S166" t="s">
        <v>41</v>
      </c>
    </row>
    <row r="167" spans="1:19" hidden="1" x14ac:dyDescent="0.3">
      <c r="A167">
        <v>151</v>
      </c>
      <c r="B167" t="s">
        <v>696</v>
      </c>
      <c r="C167" t="s">
        <v>697</v>
      </c>
      <c r="D167" t="s">
        <v>480</v>
      </c>
      <c r="E167" t="s">
        <v>23</v>
      </c>
      <c r="G167" t="s">
        <v>698</v>
      </c>
      <c r="H167" t="s">
        <v>697</v>
      </c>
      <c r="I167">
        <v>5</v>
      </c>
      <c r="J167">
        <v>5109</v>
      </c>
      <c r="K167" t="s">
        <v>699</v>
      </c>
      <c r="L167">
        <v>32457</v>
      </c>
      <c r="M167">
        <v>4276</v>
      </c>
      <c r="N167" t="s">
        <v>483</v>
      </c>
      <c r="O167">
        <v>34907</v>
      </c>
      <c r="P167">
        <v>370</v>
      </c>
      <c r="Q167">
        <f t="shared" si="2"/>
        <v>0.92981350445469391</v>
      </c>
      <c r="S167" t="s">
        <v>23</v>
      </c>
    </row>
    <row r="168" spans="1:19" hidden="1" x14ac:dyDescent="0.3">
      <c r="A168">
        <v>152</v>
      </c>
      <c r="B168" t="s">
        <v>700</v>
      </c>
      <c r="C168" t="s">
        <v>701</v>
      </c>
      <c r="D168" t="s">
        <v>480</v>
      </c>
      <c r="E168" t="s">
        <v>17</v>
      </c>
      <c r="G168" t="s">
        <v>702</v>
      </c>
      <c r="H168" t="s">
        <v>701</v>
      </c>
      <c r="I168">
        <v>5</v>
      </c>
      <c r="J168">
        <v>5111</v>
      </c>
      <c r="K168" t="s">
        <v>703</v>
      </c>
      <c r="L168">
        <v>31939</v>
      </c>
      <c r="M168">
        <v>1452</v>
      </c>
      <c r="N168" t="s">
        <v>483</v>
      </c>
      <c r="O168">
        <v>34907</v>
      </c>
      <c r="P168">
        <v>370</v>
      </c>
      <c r="Q168">
        <f t="shared" si="2"/>
        <v>0.91497407396797203</v>
      </c>
      <c r="S168" t="s">
        <v>17</v>
      </c>
    </row>
    <row r="169" spans="1:19" hidden="1" x14ac:dyDescent="0.3">
      <c r="A169">
        <v>153</v>
      </c>
      <c r="B169" t="s">
        <v>704</v>
      </c>
      <c r="C169" t="s">
        <v>705</v>
      </c>
      <c r="D169" t="s">
        <v>480</v>
      </c>
      <c r="E169" t="s">
        <v>23</v>
      </c>
      <c r="G169" t="s">
        <v>706</v>
      </c>
      <c r="H169" t="s">
        <v>705</v>
      </c>
      <c r="I169">
        <v>5</v>
      </c>
      <c r="J169">
        <v>5113</v>
      </c>
      <c r="K169" t="s">
        <v>707</v>
      </c>
      <c r="L169">
        <v>32395</v>
      </c>
      <c r="M169">
        <v>2272</v>
      </c>
      <c r="N169" t="s">
        <v>483</v>
      </c>
      <c r="O169">
        <v>34907</v>
      </c>
      <c r="P169">
        <v>370</v>
      </c>
      <c r="Q169">
        <f t="shared" si="2"/>
        <v>0.92803735640415963</v>
      </c>
      <c r="S169" t="s">
        <v>23</v>
      </c>
    </row>
    <row r="170" spans="1:19" hidden="1" x14ac:dyDescent="0.3">
      <c r="A170">
        <v>154</v>
      </c>
      <c r="B170" t="s">
        <v>708</v>
      </c>
      <c r="C170" t="s">
        <v>709</v>
      </c>
      <c r="D170" t="s">
        <v>480</v>
      </c>
      <c r="E170" t="s">
        <v>23</v>
      </c>
      <c r="G170" t="s">
        <v>710</v>
      </c>
      <c r="H170" t="s">
        <v>709</v>
      </c>
      <c r="I170">
        <v>5</v>
      </c>
      <c r="J170">
        <v>5115</v>
      </c>
      <c r="K170" t="s">
        <v>711</v>
      </c>
      <c r="L170">
        <v>40325</v>
      </c>
      <c r="M170">
        <v>1649</v>
      </c>
      <c r="N170" t="s">
        <v>483</v>
      </c>
      <c r="O170">
        <v>34907</v>
      </c>
      <c r="P170">
        <v>370</v>
      </c>
      <c r="Q170">
        <f t="shared" si="2"/>
        <v>1.1552124215773341</v>
      </c>
      <c r="S170" t="s">
        <v>23</v>
      </c>
    </row>
    <row r="171" spans="1:19" hidden="1" x14ac:dyDescent="0.3">
      <c r="A171">
        <v>155</v>
      </c>
      <c r="B171" t="s">
        <v>712</v>
      </c>
      <c r="C171" t="s">
        <v>713</v>
      </c>
      <c r="D171" t="s">
        <v>480</v>
      </c>
      <c r="E171" t="s">
        <v>23</v>
      </c>
      <c r="G171" t="s">
        <v>714</v>
      </c>
      <c r="H171" t="s">
        <v>713</v>
      </c>
      <c r="I171">
        <v>5</v>
      </c>
      <c r="J171">
        <v>5117</v>
      </c>
      <c r="K171" t="s">
        <v>715</v>
      </c>
      <c r="L171">
        <v>36194</v>
      </c>
      <c r="M171">
        <v>2950</v>
      </c>
      <c r="N171" t="s">
        <v>483</v>
      </c>
      <c r="O171">
        <v>34907</v>
      </c>
      <c r="P171">
        <v>370</v>
      </c>
      <c r="Q171">
        <f t="shared" si="2"/>
        <v>1.0368693958231874</v>
      </c>
      <c r="S171" t="s">
        <v>23</v>
      </c>
    </row>
    <row r="172" spans="1:19" hidden="1" x14ac:dyDescent="0.3">
      <c r="A172">
        <v>156</v>
      </c>
      <c r="B172" t="s">
        <v>716</v>
      </c>
      <c r="C172" t="s">
        <v>717</v>
      </c>
      <c r="D172" t="s">
        <v>480</v>
      </c>
      <c r="E172" t="s">
        <v>17</v>
      </c>
      <c r="G172" t="s">
        <v>718</v>
      </c>
      <c r="H172" t="s">
        <v>717</v>
      </c>
      <c r="I172">
        <v>5</v>
      </c>
      <c r="J172">
        <v>5119</v>
      </c>
      <c r="K172" t="s">
        <v>719</v>
      </c>
      <c r="L172">
        <v>45897</v>
      </c>
      <c r="M172">
        <v>845</v>
      </c>
      <c r="N172" t="s">
        <v>483</v>
      </c>
      <c r="O172">
        <v>34907</v>
      </c>
      <c r="P172">
        <v>370</v>
      </c>
      <c r="Q172">
        <f t="shared" si="2"/>
        <v>1.3148365657318017</v>
      </c>
      <c r="S172" t="s">
        <v>17</v>
      </c>
    </row>
    <row r="173" spans="1:19" hidden="1" x14ac:dyDescent="0.3">
      <c r="A173">
        <v>157</v>
      </c>
      <c r="B173" t="s">
        <v>720</v>
      </c>
      <c r="C173" t="s">
        <v>721</v>
      </c>
      <c r="D173" t="s">
        <v>480</v>
      </c>
      <c r="E173" t="s">
        <v>28</v>
      </c>
      <c r="G173" t="s">
        <v>722</v>
      </c>
      <c r="H173" t="s">
        <v>721</v>
      </c>
      <c r="I173">
        <v>5</v>
      </c>
      <c r="J173">
        <v>5121</v>
      </c>
      <c r="K173" t="s">
        <v>723</v>
      </c>
      <c r="L173">
        <v>33072</v>
      </c>
      <c r="M173">
        <v>3634</v>
      </c>
      <c r="N173" t="s">
        <v>483</v>
      </c>
      <c r="O173">
        <v>34907</v>
      </c>
      <c r="P173">
        <v>370</v>
      </c>
      <c r="Q173">
        <f t="shared" si="2"/>
        <v>0.94743174721402579</v>
      </c>
      <c r="S173" t="s">
        <v>28</v>
      </c>
    </row>
    <row r="174" spans="1:19" x14ac:dyDescent="0.3">
      <c r="A174">
        <v>164</v>
      </c>
      <c r="B174" t="s">
        <v>724</v>
      </c>
      <c r="C174" t="s">
        <v>725</v>
      </c>
      <c r="D174" t="s">
        <v>480</v>
      </c>
      <c r="E174" t="s">
        <v>237</v>
      </c>
      <c r="G174" t="s">
        <v>726</v>
      </c>
      <c r="H174" t="s">
        <v>725</v>
      </c>
      <c r="I174">
        <v>5</v>
      </c>
      <c r="J174">
        <v>5123</v>
      </c>
      <c r="K174" t="s">
        <v>727</v>
      </c>
      <c r="L174">
        <v>26360</v>
      </c>
      <c r="M174">
        <v>1471</v>
      </c>
      <c r="N174" t="s">
        <v>483</v>
      </c>
      <c r="O174">
        <v>34907</v>
      </c>
      <c r="P174">
        <v>370</v>
      </c>
      <c r="Q174">
        <f t="shared" si="2"/>
        <v>0.75514939696908934</v>
      </c>
      <c r="R174" t="s">
        <v>302</v>
      </c>
      <c r="S174" t="s">
        <v>237</v>
      </c>
    </row>
    <row r="175" spans="1:19" hidden="1" x14ac:dyDescent="0.3">
      <c r="A175">
        <v>158</v>
      </c>
      <c r="B175" t="s">
        <v>728</v>
      </c>
      <c r="C175" t="s">
        <v>729</v>
      </c>
      <c r="D175" t="s">
        <v>480</v>
      </c>
      <c r="E175" t="s">
        <v>17</v>
      </c>
      <c r="G175" t="s">
        <v>730</v>
      </c>
      <c r="H175" t="s">
        <v>729</v>
      </c>
      <c r="I175">
        <v>5</v>
      </c>
      <c r="J175">
        <v>5125</v>
      </c>
      <c r="K175" t="s">
        <v>731</v>
      </c>
      <c r="L175">
        <v>52982</v>
      </c>
      <c r="M175">
        <v>1878</v>
      </c>
      <c r="N175" t="s">
        <v>483</v>
      </c>
      <c r="O175">
        <v>34907</v>
      </c>
      <c r="P175">
        <v>370</v>
      </c>
      <c r="Q175">
        <f t="shared" si="2"/>
        <v>1.517804451829146</v>
      </c>
      <c r="S175" t="s">
        <v>17</v>
      </c>
    </row>
    <row r="176" spans="1:19" hidden="1" x14ac:dyDescent="0.3">
      <c r="A176">
        <v>159</v>
      </c>
      <c r="B176" t="s">
        <v>732</v>
      </c>
      <c r="C176" t="s">
        <v>733</v>
      </c>
      <c r="D176" t="s">
        <v>480</v>
      </c>
      <c r="E176" t="s">
        <v>23</v>
      </c>
      <c r="G176" t="s">
        <v>734</v>
      </c>
      <c r="H176" t="s">
        <v>733</v>
      </c>
      <c r="I176">
        <v>5</v>
      </c>
      <c r="J176">
        <v>5127</v>
      </c>
      <c r="K176" t="s">
        <v>735</v>
      </c>
      <c r="L176">
        <v>38910</v>
      </c>
      <c r="M176">
        <v>2640</v>
      </c>
      <c r="N176" t="s">
        <v>483</v>
      </c>
      <c r="O176">
        <v>34907</v>
      </c>
      <c r="P176">
        <v>370</v>
      </c>
      <c r="Q176">
        <f t="shared" si="2"/>
        <v>1.1146761394562694</v>
      </c>
      <c r="S176" t="s">
        <v>23</v>
      </c>
    </row>
    <row r="177" spans="1:19" hidden="1" x14ac:dyDescent="0.3">
      <c r="A177">
        <v>160</v>
      </c>
      <c r="B177" t="s">
        <v>736</v>
      </c>
      <c r="C177" t="s">
        <v>737</v>
      </c>
      <c r="D177" t="s">
        <v>480</v>
      </c>
      <c r="E177" t="s">
        <v>46</v>
      </c>
      <c r="G177" t="s">
        <v>738</v>
      </c>
      <c r="H177" t="s">
        <v>737</v>
      </c>
      <c r="I177">
        <v>5</v>
      </c>
      <c r="J177">
        <v>5129</v>
      </c>
      <c r="K177" t="s">
        <v>739</v>
      </c>
      <c r="L177">
        <v>29384</v>
      </c>
      <c r="M177">
        <v>2186</v>
      </c>
      <c r="N177" t="s">
        <v>483</v>
      </c>
      <c r="O177">
        <v>34907</v>
      </c>
      <c r="P177">
        <v>370</v>
      </c>
      <c r="Q177">
        <f t="shared" si="2"/>
        <v>0.84177958575643852</v>
      </c>
      <c r="S177" t="s">
        <v>46</v>
      </c>
    </row>
    <row r="178" spans="1:19" hidden="1" x14ac:dyDescent="0.3">
      <c r="A178">
        <v>161</v>
      </c>
      <c r="B178" t="s">
        <v>740</v>
      </c>
      <c r="C178" t="s">
        <v>741</v>
      </c>
      <c r="D178" t="s">
        <v>480</v>
      </c>
      <c r="E178" t="s">
        <v>17</v>
      </c>
      <c r="G178" t="s">
        <v>742</v>
      </c>
      <c r="H178" t="s">
        <v>741</v>
      </c>
      <c r="I178">
        <v>5</v>
      </c>
      <c r="J178">
        <v>5131</v>
      </c>
      <c r="K178" t="s">
        <v>743</v>
      </c>
      <c r="L178">
        <v>40680</v>
      </c>
      <c r="M178">
        <v>1040</v>
      </c>
      <c r="N178" t="s">
        <v>483</v>
      </c>
      <c r="O178">
        <v>34907</v>
      </c>
      <c r="P178">
        <v>370</v>
      </c>
      <c r="Q178">
        <f t="shared" si="2"/>
        <v>1.1653823015441029</v>
      </c>
      <c r="S178" t="s">
        <v>17</v>
      </c>
    </row>
    <row r="179" spans="1:19" hidden="1" x14ac:dyDescent="0.3">
      <c r="A179">
        <v>162</v>
      </c>
      <c r="B179" t="s">
        <v>744</v>
      </c>
      <c r="C179" t="s">
        <v>745</v>
      </c>
      <c r="D179" t="s">
        <v>480</v>
      </c>
      <c r="E179" t="s">
        <v>23</v>
      </c>
      <c r="G179" t="s">
        <v>746</v>
      </c>
      <c r="H179" t="s">
        <v>745</v>
      </c>
      <c r="I179">
        <v>5</v>
      </c>
      <c r="J179">
        <v>5133</v>
      </c>
      <c r="K179" t="s">
        <v>747</v>
      </c>
      <c r="L179">
        <v>35289</v>
      </c>
      <c r="M179">
        <v>3520</v>
      </c>
      <c r="N179" t="s">
        <v>483</v>
      </c>
      <c r="O179">
        <v>34907</v>
      </c>
      <c r="P179">
        <v>370</v>
      </c>
      <c r="Q179">
        <f t="shared" si="2"/>
        <v>1.0109433637952274</v>
      </c>
      <c r="S179" t="s">
        <v>23</v>
      </c>
    </row>
    <row r="180" spans="1:19" hidden="1" x14ac:dyDescent="0.3">
      <c r="A180">
        <v>163</v>
      </c>
      <c r="B180" t="s">
        <v>748</v>
      </c>
      <c r="C180" t="s">
        <v>749</v>
      </c>
      <c r="D180" t="s">
        <v>480</v>
      </c>
      <c r="E180" t="s">
        <v>23</v>
      </c>
      <c r="G180" t="s">
        <v>750</v>
      </c>
      <c r="H180" t="s">
        <v>749</v>
      </c>
      <c r="I180">
        <v>5</v>
      </c>
      <c r="J180">
        <v>5135</v>
      </c>
      <c r="K180" t="s">
        <v>751</v>
      </c>
      <c r="L180">
        <v>29590</v>
      </c>
      <c r="M180">
        <v>2846</v>
      </c>
      <c r="N180" t="s">
        <v>483</v>
      </c>
      <c r="O180">
        <v>34907</v>
      </c>
      <c r="P180">
        <v>370</v>
      </c>
      <c r="Q180">
        <f t="shared" si="2"/>
        <v>0.84768098089208466</v>
      </c>
      <c r="S180" t="s">
        <v>23</v>
      </c>
    </row>
    <row r="181" spans="1:19" hidden="1" x14ac:dyDescent="0.3">
      <c r="A181">
        <v>165</v>
      </c>
      <c r="B181" t="s">
        <v>752</v>
      </c>
      <c r="C181" t="s">
        <v>753</v>
      </c>
      <c r="D181" t="s">
        <v>480</v>
      </c>
      <c r="E181" t="s">
        <v>46</v>
      </c>
      <c r="G181" t="s">
        <v>754</v>
      </c>
      <c r="H181" t="s">
        <v>753</v>
      </c>
      <c r="I181">
        <v>5</v>
      </c>
      <c r="J181">
        <v>5137</v>
      </c>
      <c r="K181" t="s">
        <v>755</v>
      </c>
      <c r="L181">
        <v>31364</v>
      </c>
      <c r="M181">
        <v>2568</v>
      </c>
      <c r="N181" t="s">
        <v>483</v>
      </c>
      <c r="O181">
        <v>34907</v>
      </c>
      <c r="P181">
        <v>370</v>
      </c>
      <c r="Q181">
        <f t="shared" si="2"/>
        <v>0.89850173317672677</v>
      </c>
      <c r="S181" t="s">
        <v>46</v>
      </c>
    </row>
    <row r="182" spans="1:19" hidden="1" x14ac:dyDescent="0.3">
      <c r="A182">
        <v>166</v>
      </c>
      <c r="B182" t="s">
        <v>756</v>
      </c>
      <c r="C182" t="s">
        <v>757</v>
      </c>
      <c r="D182" t="s">
        <v>480</v>
      </c>
      <c r="E182" t="s">
        <v>23</v>
      </c>
      <c r="G182" t="s">
        <v>758</v>
      </c>
      <c r="H182" t="s">
        <v>757</v>
      </c>
      <c r="I182">
        <v>5</v>
      </c>
      <c r="J182">
        <v>5139</v>
      </c>
      <c r="K182" t="s">
        <v>759</v>
      </c>
      <c r="L182">
        <v>37794</v>
      </c>
      <c r="M182">
        <v>2450</v>
      </c>
      <c r="N182" t="s">
        <v>483</v>
      </c>
      <c r="O182">
        <v>34907</v>
      </c>
      <c r="P182">
        <v>370</v>
      </c>
      <c r="Q182">
        <f t="shared" si="2"/>
        <v>1.0827054745466524</v>
      </c>
      <c r="S182" t="s">
        <v>23</v>
      </c>
    </row>
    <row r="183" spans="1:19" hidden="1" x14ac:dyDescent="0.3">
      <c r="A183">
        <v>167</v>
      </c>
      <c r="B183" t="s">
        <v>760</v>
      </c>
      <c r="C183" t="s">
        <v>761</v>
      </c>
      <c r="D183" t="s">
        <v>480</v>
      </c>
      <c r="E183" t="s">
        <v>23</v>
      </c>
      <c r="G183" t="s">
        <v>762</v>
      </c>
      <c r="H183" t="s">
        <v>761</v>
      </c>
      <c r="I183">
        <v>5</v>
      </c>
      <c r="J183">
        <v>5141</v>
      </c>
      <c r="K183" t="s">
        <v>763</v>
      </c>
      <c r="L183">
        <v>32906</v>
      </c>
      <c r="M183">
        <v>1980</v>
      </c>
      <c r="N183" t="s">
        <v>483</v>
      </c>
      <c r="O183">
        <v>34907</v>
      </c>
      <c r="P183">
        <v>370</v>
      </c>
      <c r="Q183">
        <f t="shared" si="2"/>
        <v>0.94267625404646638</v>
      </c>
      <c r="S183" t="s">
        <v>23</v>
      </c>
    </row>
    <row r="184" spans="1:19" hidden="1" x14ac:dyDescent="0.3">
      <c r="A184">
        <v>168</v>
      </c>
      <c r="B184" t="s">
        <v>764</v>
      </c>
      <c r="C184" t="s">
        <v>765</v>
      </c>
      <c r="D184" t="s">
        <v>480</v>
      </c>
      <c r="E184" t="s">
        <v>17</v>
      </c>
      <c r="G184" t="s">
        <v>766</v>
      </c>
      <c r="H184" t="s">
        <v>765</v>
      </c>
      <c r="I184">
        <v>5</v>
      </c>
      <c r="J184">
        <v>5143</v>
      </c>
      <c r="K184" t="s">
        <v>767</v>
      </c>
      <c r="L184">
        <v>41474</v>
      </c>
      <c r="M184">
        <v>997</v>
      </c>
      <c r="N184" t="s">
        <v>483</v>
      </c>
      <c r="O184">
        <v>34907</v>
      </c>
      <c r="P184">
        <v>370</v>
      </c>
      <c r="Q184">
        <f t="shared" si="2"/>
        <v>1.1881284556106224</v>
      </c>
      <c r="S184" t="s">
        <v>17</v>
      </c>
    </row>
    <row r="185" spans="1:19" hidden="1" x14ac:dyDescent="0.3">
      <c r="A185">
        <v>169</v>
      </c>
      <c r="B185" t="s">
        <v>768</v>
      </c>
      <c r="C185" t="s">
        <v>769</v>
      </c>
      <c r="D185" t="s">
        <v>480</v>
      </c>
      <c r="E185" t="s">
        <v>23</v>
      </c>
      <c r="G185" t="s">
        <v>770</v>
      </c>
      <c r="H185" t="s">
        <v>769</v>
      </c>
      <c r="I185">
        <v>5</v>
      </c>
      <c r="J185">
        <v>5145</v>
      </c>
      <c r="K185" t="s">
        <v>771</v>
      </c>
      <c r="L185">
        <v>41618</v>
      </c>
      <c r="M185">
        <v>2366</v>
      </c>
      <c r="N185" t="s">
        <v>483</v>
      </c>
      <c r="O185">
        <v>34907</v>
      </c>
      <c r="P185">
        <v>370</v>
      </c>
      <c r="Q185">
        <f t="shared" si="2"/>
        <v>1.1922537026957343</v>
      </c>
      <c r="S185" t="s">
        <v>23</v>
      </c>
    </row>
    <row r="186" spans="1:19" x14ac:dyDescent="0.3">
      <c r="A186">
        <v>170</v>
      </c>
      <c r="B186" t="s">
        <v>772</v>
      </c>
      <c r="C186" t="s">
        <v>773</v>
      </c>
      <c r="D186" t="s">
        <v>480</v>
      </c>
      <c r="E186" t="s">
        <v>72</v>
      </c>
      <c r="G186" t="s">
        <v>774</v>
      </c>
      <c r="H186" t="s">
        <v>773</v>
      </c>
      <c r="I186">
        <v>5</v>
      </c>
      <c r="J186">
        <v>5147</v>
      </c>
      <c r="K186" t="s">
        <v>775</v>
      </c>
      <c r="L186">
        <v>27047</v>
      </c>
      <c r="M186">
        <v>2349</v>
      </c>
      <c r="N186" t="s">
        <v>483</v>
      </c>
      <c r="O186">
        <v>34907</v>
      </c>
      <c r="P186">
        <v>370</v>
      </c>
      <c r="Q186">
        <f t="shared" si="2"/>
        <v>0.77483026327097715</v>
      </c>
      <c r="R186" t="s">
        <v>302</v>
      </c>
      <c r="S186" t="s">
        <v>72</v>
      </c>
    </row>
    <row r="187" spans="1:19" hidden="1" x14ac:dyDescent="0.3">
      <c r="A187">
        <v>171</v>
      </c>
      <c r="B187" t="s">
        <v>776</v>
      </c>
      <c r="C187" t="s">
        <v>777</v>
      </c>
      <c r="D187" t="s">
        <v>480</v>
      </c>
      <c r="E187" t="s">
        <v>23</v>
      </c>
      <c r="G187" t="s">
        <v>778</v>
      </c>
      <c r="H187" t="s">
        <v>777</v>
      </c>
      <c r="I187">
        <v>5</v>
      </c>
      <c r="J187">
        <v>5149</v>
      </c>
      <c r="K187" t="s">
        <v>779</v>
      </c>
      <c r="L187">
        <v>37477</v>
      </c>
      <c r="M187">
        <v>2489</v>
      </c>
      <c r="N187" t="s">
        <v>483</v>
      </c>
      <c r="O187">
        <v>34907</v>
      </c>
      <c r="P187">
        <v>370</v>
      </c>
      <c r="Q187">
        <f t="shared" si="2"/>
        <v>1.0736242014495661</v>
      </c>
      <c r="S187" t="s">
        <v>23</v>
      </c>
    </row>
    <row r="188" spans="1:19" hidden="1" x14ac:dyDescent="0.3">
      <c r="A188">
        <v>191</v>
      </c>
      <c r="B188" t="s">
        <v>780</v>
      </c>
      <c r="C188" t="s">
        <v>781</v>
      </c>
      <c r="D188" t="s">
        <v>782</v>
      </c>
      <c r="E188" t="s">
        <v>17</v>
      </c>
      <c r="G188" t="s">
        <v>783</v>
      </c>
      <c r="H188" t="s">
        <v>781</v>
      </c>
      <c r="I188">
        <v>6</v>
      </c>
      <c r="J188">
        <v>6001</v>
      </c>
      <c r="K188" t="s">
        <v>784</v>
      </c>
      <c r="L188">
        <v>70821</v>
      </c>
      <c r="M188">
        <v>789</v>
      </c>
      <c r="N188" t="s">
        <v>785</v>
      </c>
      <c r="O188">
        <v>45619</v>
      </c>
      <c r="P188">
        <v>567</v>
      </c>
      <c r="Q188">
        <f t="shared" si="2"/>
        <v>1.5524452530743769</v>
      </c>
      <c r="S188" t="s">
        <v>17</v>
      </c>
    </row>
    <row r="189" spans="1:19" x14ac:dyDescent="0.3">
      <c r="A189">
        <v>192</v>
      </c>
      <c r="B189" t="s">
        <v>786</v>
      </c>
      <c r="C189" t="s">
        <v>787</v>
      </c>
      <c r="D189" t="s">
        <v>782</v>
      </c>
      <c r="E189" t="s">
        <v>41</v>
      </c>
      <c r="G189" t="s">
        <v>788</v>
      </c>
      <c r="H189" t="s">
        <v>787</v>
      </c>
      <c r="I189">
        <v>6</v>
      </c>
      <c r="J189">
        <v>6003</v>
      </c>
      <c r="K189" t="s">
        <v>789</v>
      </c>
      <c r="L189">
        <v>59018</v>
      </c>
      <c r="M189">
        <v>12900</v>
      </c>
      <c r="N189" t="s">
        <v>785</v>
      </c>
      <c r="O189">
        <v>45619</v>
      </c>
      <c r="P189">
        <v>567</v>
      </c>
      <c r="Q189">
        <f t="shared" si="2"/>
        <v>1.2937153379074509</v>
      </c>
      <c r="S189" t="s">
        <v>41</v>
      </c>
    </row>
    <row r="190" spans="1:19" x14ac:dyDescent="0.3">
      <c r="A190">
        <v>193</v>
      </c>
      <c r="B190" t="s">
        <v>790</v>
      </c>
      <c r="C190" t="s">
        <v>791</v>
      </c>
      <c r="D190" t="s">
        <v>782</v>
      </c>
      <c r="E190" t="s">
        <v>41</v>
      </c>
      <c r="G190" t="s">
        <v>792</v>
      </c>
      <c r="H190" t="s">
        <v>791</v>
      </c>
      <c r="I190">
        <v>6</v>
      </c>
      <c r="J190">
        <v>6005</v>
      </c>
      <c r="K190" t="s">
        <v>793</v>
      </c>
      <c r="L190">
        <v>56180</v>
      </c>
      <c r="M190">
        <v>3453</v>
      </c>
      <c r="N190" t="s">
        <v>785</v>
      </c>
      <c r="O190">
        <v>45619</v>
      </c>
      <c r="P190">
        <v>567</v>
      </c>
      <c r="Q190">
        <f t="shared" si="2"/>
        <v>1.2315044170192244</v>
      </c>
      <c r="S190" t="s">
        <v>41</v>
      </c>
    </row>
    <row r="191" spans="1:19" hidden="1" x14ac:dyDescent="0.3">
      <c r="A191">
        <v>194</v>
      </c>
      <c r="B191" t="s">
        <v>794</v>
      </c>
      <c r="C191" t="s">
        <v>795</v>
      </c>
      <c r="D191" t="s">
        <v>782</v>
      </c>
      <c r="E191" t="s">
        <v>17</v>
      </c>
      <c r="G191" t="s">
        <v>796</v>
      </c>
      <c r="H191" t="s">
        <v>795</v>
      </c>
      <c r="I191">
        <v>6</v>
      </c>
      <c r="J191">
        <v>6007</v>
      </c>
      <c r="K191" t="s">
        <v>797</v>
      </c>
      <c r="L191">
        <v>42971</v>
      </c>
      <c r="M191">
        <v>1388</v>
      </c>
      <c r="N191" t="s">
        <v>785</v>
      </c>
      <c r="O191">
        <v>45619</v>
      </c>
      <c r="P191">
        <v>567</v>
      </c>
      <c r="Q191">
        <f t="shared" si="2"/>
        <v>0.94195401039040749</v>
      </c>
      <c r="S191" t="s">
        <v>17</v>
      </c>
    </row>
    <row r="192" spans="1:19" x14ac:dyDescent="0.3">
      <c r="A192">
        <v>195</v>
      </c>
      <c r="B192" t="s">
        <v>798</v>
      </c>
      <c r="C192" t="s">
        <v>799</v>
      </c>
      <c r="D192" t="s">
        <v>782</v>
      </c>
      <c r="E192" t="s">
        <v>41</v>
      </c>
      <c r="G192" t="s">
        <v>800</v>
      </c>
      <c r="H192" t="s">
        <v>799</v>
      </c>
      <c r="I192">
        <v>6</v>
      </c>
      <c r="J192">
        <v>6009</v>
      </c>
      <c r="K192" t="s">
        <v>801</v>
      </c>
      <c r="L192">
        <v>55256</v>
      </c>
      <c r="M192">
        <v>3711</v>
      </c>
      <c r="N192" t="s">
        <v>785</v>
      </c>
      <c r="O192">
        <v>45619</v>
      </c>
      <c r="P192">
        <v>567</v>
      </c>
      <c r="Q192">
        <f t="shared" si="2"/>
        <v>1.2112496985904995</v>
      </c>
      <c r="S192" t="s">
        <v>41</v>
      </c>
    </row>
    <row r="193" spans="1:19" x14ac:dyDescent="0.3">
      <c r="A193">
        <v>196</v>
      </c>
      <c r="B193" t="s">
        <v>802</v>
      </c>
      <c r="C193" t="s">
        <v>803</v>
      </c>
      <c r="D193" t="s">
        <v>782</v>
      </c>
      <c r="E193" t="s">
        <v>41</v>
      </c>
      <c r="G193" t="s">
        <v>804</v>
      </c>
      <c r="H193" t="s">
        <v>803</v>
      </c>
      <c r="I193">
        <v>6</v>
      </c>
      <c r="J193">
        <v>6011</v>
      </c>
      <c r="K193" t="s">
        <v>805</v>
      </c>
      <c r="L193">
        <v>49558</v>
      </c>
      <c r="M193">
        <v>3938</v>
      </c>
      <c r="N193" t="s">
        <v>785</v>
      </c>
      <c r="O193">
        <v>45619</v>
      </c>
      <c r="P193">
        <v>567</v>
      </c>
      <c r="Q193">
        <f t="shared" si="2"/>
        <v>1.0863456016133628</v>
      </c>
      <c r="S193" t="s">
        <v>41</v>
      </c>
    </row>
    <row r="194" spans="1:19" hidden="1" x14ac:dyDescent="0.3">
      <c r="A194">
        <v>197</v>
      </c>
      <c r="B194" t="s">
        <v>806</v>
      </c>
      <c r="C194" t="s">
        <v>807</v>
      </c>
      <c r="D194" t="s">
        <v>782</v>
      </c>
      <c r="E194" t="s">
        <v>17</v>
      </c>
      <c r="G194" t="s">
        <v>808</v>
      </c>
      <c r="H194" t="s">
        <v>807</v>
      </c>
      <c r="I194">
        <v>6</v>
      </c>
      <c r="J194">
        <v>6013</v>
      </c>
      <c r="K194" t="s">
        <v>809</v>
      </c>
      <c r="L194">
        <v>79135</v>
      </c>
      <c r="M194">
        <v>1017</v>
      </c>
      <c r="N194" t="s">
        <v>785</v>
      </c>
      <c r="O194">
        <v>45619</v>
      </c>
      <c r="P194">
        <v>567</v>
      </c>
      <c r="Q194">
        <f t="shared" si="2"/>
        <v>1.7346938775510203</v>
      </c>
      <c r="S194" t="s">
        <v>17</v>
      </c>
    </row>
    <row r="195" spans="1:19" x14ac:dyDescent="0.3">
      <c r="A195">
        <v>198</v>
      </c>
      <c r="B195" t="s">
        <v>810</v>
      </c>
      <c r="C195" t="s">
        <v>811</v>
      </c>
      <c r="D195" t="s">
        <v>782</v>
      </c>
      <c r="E195" t="s">
        <v>72</v>
      </c>
      <c r="G195" t="s">
        <v>812</v>
      </c>
      <c r="H195" t="s">
        <v>811</v>
      </c>
      <c r="I195">
        <v>6</v>
      </c>
      <c r="J195">
        <v>6015</v>
      </c>
      <c r="K195" t="s">
        <v>813</v>
      </c>
      <c r="L195">
        <v>37588</v>
      </c>
      <c r="M195">
        <v>5360</v>
      </c>
      <c r="N195" t="s">
        <v>785</v>
      </c>
      <c r="O195">
        <v>45619</v>
      </c>
      <c r="P195">
        <v>567</v>
      </c>
      <c r="Q195">
        <f t="shared" ref="Q195:Q258" si="3">L195/O195</f>
        <v>0.82395493105942696</v>
      </c>
      <c r="S195" t="s">
        <v>41</v>
      </c>
    </row>
    <row r="196" spans="1:19" hidden="1" x14ac:dyDescent="0.3">
      <c r="A196">
        <v>199</v>
      </c>
      <c r="B196" t="s">
        <v>814</v>
      </c>
      <c r="C196" t="s">
        <v>815</v>
      </c>
      <c r="D196" t="s">
        <v>782</v>
      </c>
      <c r="E196" t="s">
        <v>17</v>
      </c>
      <c r="G196" t="s">
        <v>816</v>
      </c>
      <c r="H196" t="s">
        <v>815</v>
      </c>
      <c r="I196">
        <v>6</v>
      </c>
      <c r="J196">
        <v>6017</v>
      </c>
      <c r="K196" t="s">
        <v>817</v>
      </c>
      <c r="L196">
        <v>68815</v>
      </c>
      <c r="M196">
        <v>2021</v>
      </c>
      <c r="N196" t="s">
        <v>785</v>
      </c>
      <c r="O196">
        <v>45619</v>
      </c>
      <c r="P196">
        <v>567</v>
      </c>
      <c r="Q196">
        <f t="shared" si="3"/>
        <v>1.508472347048379</v>
      </c>
      <c r="S196" t="s">
        <v>17</v>
      </c>
    </row>
    <row r="197" spans="1:19" hidden="1" x14ac:dyDescent="0.3">
      <c r="A197">
        <v>200</v>
      </c>
      <c r="B197" t="s">
        <v>818</v>
      </c>
      <c r="C197" t="s">
        <v>819</v>
      </c>
      <c r="D197" t="s">
        <v>782</v>
      </c>
      <c r="E197" t="s">
        <v>17</v>
      </c>
      <c r="G197" t="s">
        <v>820</v>
      </c>
      <c r="H197" t="s">
        <v>819</v>
      </c>
      <c r="I197">
        <v>6</v>
      </c>
      <c r="J197">
        <v>6019</v>
      </c>
      <c r="K197" t="s">
        <v>821</v>
      </c>
      <c r="L197">
        <v>46903</v>
      </c>
      <c r="M197">
        <v>702</v>
      </c>
      <c r="N197" t="s">
        <v>785</v>
      </c>
      <c r="O197">
        <v>45619</v>
      </c>
      <c r="P197">
        <v>567</v>
      </c>
      <c r="Q197">
        <f t="shared" si="3"/>
        <v>1.0281461671671892</v>
      </c>
      <c r="S197" t="s">
        <v>17</v>
      </c>
    </row>
    <row r="198" spans="1:19" x14ac:dyDescent="0.3">
      <c r="A198">
        <v>201</v>
      </c>
      <c r="B198" t="s">
        <v>822</v>
      </c>
      <c r="C198" t="s">
        <v>823</v>
      </c>
      <c r="D198" t="s">
        <v>782</v>
      </c>
      <c r="E198" t="s">
        <v>41</v>
      </c>
      <c r="G198" t="s">
        <v>824</v>
      </c>
      <c r="H198" t="s">
        <v>823</v>
      </c>
      <c r="I198">
        <v>6</v>
      </c>
      <c r="J198">
        <v>6021</v>
      </c>
      <c r="K198" t="s">
        <v>825</v>
      </c>
      <c r="L198">
        <v>43239</v>
      </c>
      <c r="M198">
        <v>2432</v>
      </c>
      <c r="N198" t="s">
        <v>785</v>
      </c>
      <c r="O198">
        <v>45619</v>
      </c>
      <c r="P198">
        <v>567</v>
      </c>
      <c r="Q198">
        <f t="shared" si="3"/>
        <v>0.94782875556237534</v>
      </c>
      <c r="S198" t="s">
        <v>41</v>
      </c>
    </row>
    <row r="199" spans="1:19" hidden="1" x14ac:dyDescent="0.3">
      <c r="A199">
        <v>202</v>
      </c>
      <c r="B199" t="s">
        <v>826</v>
      </c>
      <c r="C199" t="s">
        <v>827</v>
      </c>
      <c r="D199" t="s">
        <v>782</v>
      </c>
      <c r="E199" t="s">
        <v>23</v>
      </c>
      <c r="G199" t="s">
        <v>828</v>
      </c>
      <c r="H199" t="s">
        <v>827</v>
      </c>
      <c r="I199">
        <v>6</v>
      </c>
      <c r="J199">
        <v>6023</v>
      </c>
      <c r="K199" t="s">
        <v>829</v>
      </c>
      <c r="L199">
        <v>40376</v>
      </c>
      <c r="M199">
        <v>1196</v>
      </c>
      <c r="N199" t="s">
        <v>785</v>
      </c>
      <c r="O199">
        <v>45619</v>
      </c>
      <c r="P199">
        <v>567</v>
      </c>
      <c r="Q199">
        <f t="shared" si="3"/>
        <v>0.8850698174006445</v>
      </c>
      <c r="S199" t="s">
        <v>23</v>
      </c>
    </row>
    <row r="200" spans="1:19" hidden="1" x14ac:dyDescent="0.3">
      <c r="A200">
        <v>203</v>
      </c>
      <c r="B200" t="s">
        <v>830</v>
      </c>
      <c r="C200" t="s">
        <v>831</v>
      </c>
      <c r="D200" t="s">
        <v>782</v>
      </c>
      <c r="E200" t="s">
        <v>17</v>
      </c>
      <c r="G200" t="s">
        <v>832</v>
      </c>
      <c r="H200" t="s">
        <v>831</v>
      </c>
      <c r="I200">
        <v>6</v>
      </c>
      <c r="J200">
        <v>6025</v>
      </c>
      <c r="K200" t="s">
        <v>833</v>
      </c>
      <c r="L200">
        <v>39402</v>
      </c>
      <c r="M200">
        <v>1479</v>
      </c>
      <c r="N200" t="s">
        <v>785</v>
      </c>
      <c r="O200">
        <v>45619</v>
      </c>
      <c r="P200">
        <v>567</v>
      </c>
      <c r="Q200">
        <f t="shared" si="3"/>
        <v>0.86371906442491064</v>
      </c>
      <c r="S200" t="s">
        <v>17</v>
      </c>
    </row>
    <row r="201" spans="1:19" hidden="1" x14ac:dyDescent="0.3">
      <c r="A201">
        <v>204</v>
      </c>
      <c r="B201" t="s">
        <v>834</v>
      </c>
      <c r="C201" t="s">
        <v>835</v>
      </c>
      <c r="D201" t="s">
        <v>782</v>
      </c>
      <c r="E201" t="s">
        <v>23</v>
      </c>
      <c r="G201" t="s">
        <v>836</v>
      </c>
      <c r="H201" t="s">
        <v>835</v>
      </c>
      <c r="I201">
        <v>6</v>
      </c>
      <c r="J201">
        <v>6027</v>
      </c>
      <c r="K201" t="s">
        <v>837</v>
      </c>
      <c r="L201">
        <v>49571</v>
      </c>
      <c r="M201">
        <v>4690</v>
      </c>
      <c r="N201" t="s">
        <v>785</v>
      </c>
      <c r="O201">
        <v>45619</v>
      </c>
      <c r="P201">
        <v>567</v>
      </c>
      <c r="Q201">
        <f t="shared" si="3"/>
        <v>1.0866305705955852</v>
      </c>
      <c r="S201" t="s">
        <v>23</v>
      </c>
    </row>
    <row r="202" spans="1:19" hidden="1" x14ac:dyDescent="0.3">
      <c r="A202">
        <v>205</v>
      </c>
      <c r="B202" t="s">
        <v>838</v>
      </c>
      <c r="C202" t="s">
        <v>839</v>
      </c>
      <c r="D202" t="s">
        <v>782</v>
      </c>
      <c r="E202" t="s">
        <v>17</v>
      </c>
      <c r="G202" t="s">
        <v>840</v>
      </c>
      <c r="H202" t="s">
        <v>839</v>
      </c>
      <c r="I202">
        <v>6</v>
      </c>
      <c r="J202">
        <v>6029</v>
      </c>
      <c r="K202" t="s">
        <v>841</v>
      </c>
      <c r="L202">
        <v>48021</v>
      </c>
      <c r="M202">
        <v>800</v>
      </c>
      <c r="N202" t="s">
        <v>785</v>
      </c>
      <c r="O202">
        <v>45619</v>
      </c>
      <c r="P202">
        <v>567</v>
      </c>
      <c r="Q202">
        <f t="shared" si="3"/>
        <v>1.0526534996383086</v>
      </c>
      <c r="S202" t="s">
        <v>17</v>
      </c>
    </row>
    <row r="203" spans="1:19" hidden="1" x14ac:dyDescent="0.3">
      <c r="A203">
        <v>206</v>
      </c>
      <c r="B203" t="s">
        <v>842</v>
      </c>
      <c r="C203" t="s">
        <v>843</v>
      </c>
      <c r="D203" t="s">
        <v>782</v>
      </c>
      <c r="E203" t="s">
        <v>17</v>
      </c>
      <c r="G203" t="s">
        <v>844</v>
      </c>
      <c r="H203" t="s">
        <v>843</v>
      </c>
      <c r="I203">
        <v>6</v>
      </c>
      <c r="J203">
        <v>6031</v>
      </c>
      <c r="K203" t="s">
        <v>845</v>
      </c>
      <c r="L203">
        <v>48838</v>
      </c>
      <c r="M203">
        <v>1893</v>
      </c>
      <c r="N203" t="s">
        <v>785</v>
      </c>
      <c r="O203">
        <v>45619</v>
      </c>
      <c r="P203">
        <v>567</v>
      </c>
      <c r="Q203">
        <f t="shared" si="3"/>
        <v>1.0705627041364343</v>
      </c>
      <c r="S203" t="s">
        <v>17</v>
      </c>
    </row>
    <row r="204" spans="1:19" x14ac:dyDescent="0.3">
      <c r="A204">
        <v>207</v>
      </c>
      <c r="B204" t="s">
        <v>846</v>
      </c>
      <c r="C204" t="s">
        <v>847</v>
      </c>
      <c r="D204" t="s">
        <v>782</v>
      </c>
      <c r="E204" t="s">
        <v>41</v>
      </c>
      <c r="G204" t="s">
        <v>848</v>
      </c>
      <c r="H204" t="s">
        <v>847</v>
      </c>
      <c r="I204">
        <v>6</v>
      </c>
      <c r="J204">
        <v>6033</v>
      </c>
      <c r="K204" t="s">
        <v>849</v>
      </c>
      <c r="L204">
        <v>39525</v>
      </c>
      <c r="M204">
        <v>2054</v>
      </c>
      <c r="N204" t="s">
        <v>785</v>
      </c>
      <c r="O204">
        <v>45619</v>
      </c>
      <c r="P204">
        <v>567</v>
      </c>
      <c r="Q204">
        <f t="shared" si="3"/>
        <v>0.86641530941055267</v>
      </c>
      <c r="S204" t="s">
        <v>41</v>
      </c>
    </row>
    <row r="205" spans="1:19" x14ac:dyDescent="0.3">
      <c r="A205">
        <v>208</v>
      </c>
      <c r="B205" t="s">
        <v>850</v>
      </c>
      <c r="C205" t="s">
        <v>851</v>
      </c>
      <c r="D205" t="s">
        <v>782</v>
      </c>
      <c r="E205" t="s">
        <v>41</v>
      </c>
      <c r="G205" t="s">
        <v>852</v>
      </c>
      <c r="H205" t="s">
        <v>851</v>
      </c>
      <c r="I205">
        <v>6</v>
      </c>
      <c r="J205">
        <v>6035</v>
      </c>
      <c r="K205" t="s">
        <v>853</v>
      </c>
      <c r="L205">
        <v>52484</v>
      </c>
      <c r="M205">
        <v>5291</v>
      </c>
      <c r="N205" t="s">
        <v>785</v>
      </c>
      <c r="O205">
        <v>45619</v>
      </c>
      <c r="P205">
        <v>567</v>
      </c>
      <c r="Q205">
        <f t="shared" si="3"/>
        <v>1.1504855433043248</v>
      </c>
      <c r="S205" t="s">
        <v>41</v>
      </c>
    </row>
    <row r="206" spans="1:19" hidden="1" x14ac:dyDescent="0.3">
      <c r="A206">
        <v>209</v>
      </c>
      <c r="B206" t="s">
        <v>854</v>
      </c>
      <c r="C206" t="s">
        <v>855</v>
      </c>
      <c r="D206" t="s">
        <v>782</v>
      </c>
      <c r="E206" t="s">
        <v>17</v>
      </c>
      <c r="G206" t="s">
        <v>856</v>
      </c>
      <c r="H206" t="s">
        <v>855</v>
      </c>
      <c r="I206">
        <v>6</v>
      </c>
      <c r="J206">
        <v>6037</v>
      </c>
      <c r="K206" t="s">
        <v>857</v>
      </c>
      <c r="L206">
        <v>56266</v>
      </c>
      <c r="M206">
        <v>237</v>
      </c>
      <c r="N206" t="s">
        <v>785</v>
      </c>
      <c r="O206">
        <v>45619</v>
      </c>
      <c r="P206">
        <v>567</v>
      </c>
      <c r="Q206">
        <f t="shared" si="3"/>
        <v>1.2333895964400798</v>
      </c>
      <c r="S206" t="s">
        <v>17</v>
      </c>
    </row>
    <row r="207" spans="1:19" hidden="1" x14ac:dyDescent="0.3">
      <c r="A207">
        <v>210</v>
      </c>
      <c r="B207" t="s">
        <v>858</v>
      </c>
      <c r="C207" t="s">
        <v>859</v>
      </c>
      <c r="D207" t="s">
        <v>782</v>
      </c>
      <c r="E207" t="s">
        <v>17</v>
      </c>
      <c r="G207" t="s">
        <v>860</v>
      </c>
      <c r="H207" t="s">
        <v>859</v>
      </c>
      <c r="I207">
        <v>6</v>
      </c>
      <c r="J207">
        <v>6039</v>
      </c>
      <c r="K207" t="s">
        <v>861</v>
      </c>
      <c r="L207">
        <v>47724</v>
      </c>
      <c r="M207">
        <v>2125</v>
      </c>
      <c r="N207" t="s">
        <v>785</v>
      </c>
      <c r="O207">
        <v>45619</v>
      </c>
      <c r="P207">
        <v>567</v>
      </c>
      <c r="Q207">
        <f t="shared" si="3"/>
        <v>1.0461430544290755</v>
      </c>
      <c r="S207" t="s">
        <v>17</v>
      </c>
    </row>
    <row r="208" spans="1:19" hidden="1" x14ac:dyDescent="0.3">
      <c r="A208">
        <v>211</v>
      </c>
      <c r="B208" t="s">
        <v>862</v>
      </c>
      <c r="C208" t="s">
        <v>863</v>
      </c>
      <c r="D208" t="s">
        <v>782</v>
      </c>
      <c r="E208" t="s">
        <v>17</v>
      </c>
      <c r="G208" t="s">
        <v>864</v>
      </c>
      <c r="H208" t="s">
        <v>863</v>
      </c>
      <c r="I208">
        <v>6</v>
      </c>
      <c r="J208">
        <v>6041</v>
      </c>
      <c r="K208" t="s">
        <v>865</v>
      </c>
      <c r="L208">
        <v>89605</v>
      </c>
      <c r="M208">
        <v>2172</v>
      </c>
      <c r="N208" t="s">
        <v>785</v>
      </c>
      <c r="O208">
        <v>45619</v>
      </c>
      <c r="P208">
        <v>567</v>
      </c>
      <c r="Q208">
        <f t="shared" si="3"/>
        <v>1.9642035116946885</v>
      </c>
      <c r="S208" t="s">
        <v>17</v>
      </c>
    </row>
    <row r="209" spans="1:19" hidden="1" x14ac:dyDescent="0.3">
      <c r="A209">
        <v>212</v>
      </c>
      <c r="B209" t="s">
        <v>866</v>
      </c>
      <c r="C209" t="s">
        <v>867</v>
      </c>
      <c r="D209" t="s">
        <v>782</v>
      </c>
      <c r="E209" t="s">
        <v>23</v>
      </c>
      <c r="G209" t="s">
        <v>868</v>
      </c>
      <c r="H209" t="s">
        <v>867</v>
      </c>
      <c r="I209">
        <v>6</v>
      </c>
      <c r="J209">
        <v>6043</v>
      </c>
      <c r="K209" t="s">
        <v>869</v>
      </c>
      <c r="L209">
        <v>49174</v>
      </c>
      <c r="M209">
        <v>5558</v>
      </c>
      <c r="N209" t="s">
        <v>785</v>
      </c>
      <c r="O209">
        <v>45619</v>
      </c>
      <c r="P209">
        <v>567</v>
      </c>
      <c r="Q209">
        <f t="shared" si="3"/>
        <v>1.0779280562923343</v>
      </c>
      <c r="S209" t="s">
        <v>23</v>
      </c>
    </row>
    <row r="210" spans="1:19" hidden="1" x14ac:dyDescent="0.3">
      <c r="A210">
        <v>213</v>
      </c>
      <c r="B210" t="s">
        <v>870</v>
      </c>
      <c r="C210" t="s">
        <v>871</v>
      </c>
      <c r="D210" t="s">
        <v>782</v>
      </c>
      <c r="E210" t="s">
        <v>23</v>
      </c>
      <c r="G210" t="s">
        <v>872</v>
      </c>
      <c r="H210" t="s">
        <v>871</v>
      </c>
      <c r="I210">
        <v>6</v>
      </c>
      <c r="J210">
        <v>6045</v>
      </c>
      <c r="K210" t="s">
        <v>873</v>
      </c>
      <c r="L210">
        <v>44527</v>
      </c>
      <c r="M210">
        <v>2035</v>
      </c>
      <c r="N210" t="s">
        <v>785</v>
      </c>
      <c r="O210">
        <v>45619</v>
      </c>
      <c r="P210">
        <v>567</v>
      </c>
      <c r="Q210">
        <f t="shared" si="3"/>
        <v>0.97606260549332513</v>
      </c>
      <c r="S210" t="s">
        <v>23</v>
      </c>
    </row>
    <row r="211" spans="1:19" hidden="1" x14ac:dyDescent="0.3">
      <c r="A211">
        <v>214</v>
      </c>
      <c r="B211" t="s">
        <v>874</v>
      </c>
      <c r="C211" t="s">
        <v>875</v>
      </c>
      <c r="D211" t="s">
        <v>782</v>
      </c>
      <c r="E211" t="s">
        <v>17</v>
      </c>
      <c r="G211" t="s">
        <v>876</v>
      </c>
      <c r="H211" t="s">
        <v>875</v>
      </c>
      <c r="I211">
        <v>6</v>
      </c>
      <c r="J211">
        <v>6047</v>
      </c>
      <c r="K211" t="s">
        <v>877</v>
      </c>
      <c r="L211">
        <v>43945</v>
      </c>
      <c r="M211">
        <v>1460</v>
      </c>
      <c r="N211" t="s">
        <v>785</v>
      </c>
      <c r="O211">
        <v>45619</v>
      </c>
      <c r="P211">
        <v>567</v>
      </c>
      <c r="Q211">
        <f t="shared" si="3"/>
        <v>0.96330476336614135</v>
      </c>
      <c r="S211" t="s">
        <v>17</v>
      </c>
    </row>
    <row r="212" spans="1:19" x14ac:dyDescent="0.3">
      <c r="A212">
        <v>215</v>
      </c>
      <c r="B212" t="s">
        <v>878</v>
      </c>
      <c r="C212" t="s">
        <v>879</v>
      </c>
      <c r="D212" t="s">
        <v>782</v>
      </c>
      <c r="E212" t="s">
        <v>72</v>
      </c>
      <c r="G212" t="s">
        <v>880</v>
      </c>
      <c r="H212" t="s">
        <v>879</v>
      </c>
      <c r="I212">
        <v>6</v>
      </c>
      <c r="J212">
        <v>6049</v>
      </c>
      <c r="K212" t="s">
        <v>881</v>
      </c>
      <c r="L212">
        <v>35402</v>
      </c>
      <c r="M212">
        <v>3033</v>
      </c>
      <c r="N212" t="s">
        <v>785</v>
      </c>
      <c r="O212">
        <v>45619</v>
      </c>
      <c r="P212">
        <v>567</v>
      </c>
      <c r="Q212">
        <f t="shared" si="3"/>
        <v>0.77603630066419693</v>
      </c>
      <c r="R212" t="s">
        <v>302</v>
      </c>
      <c r="S212" t="s">
        <v>72</v>
      </c>
    </row>
    <row r="213" spans="1:19" hidden="1" x14ac:dyDescent="0.3">
      <c r="A213">
        <v>216</v>
      </c>
      <c r="B213" t="s">
        <v>882</v>
      </c>
      <c r="C213" t="s">
        <v>883</v>
      </c>
      <c r="D213" t="s">
        <v>782</v>
      </c>
      <c r="E213" t="s">
        <v>23</v>
      </c>
      <c r="G213" t="s">
        <v>884</v>
      </c>
      <c r="H213" t="s">
        <v>883</v>
      </c>
      <c r="I213">
        <v>6</v>
      </c>
      <c r="J213">
        <v>6051</v>
      </c>
      <c r="K213" t="s">
        <v>885</v>
      </c>
      <c r="L213">
        <v>60469</v>
      </c>
      <c r="M213">
        <v>9445</v>
      </c>
      <c r="N213" t="s">
        <v>785</v>
      </c>
      <c r="O213">
        <v>45619</v>
      </c>
      <c r="P213">
        <v>567</v>
      </c>
      <c r="Q213">
        <f t="shared" si="3"/>
        <v>1.3255222604616497</v>
      </c>
      <c r="S213" t="s">
        <v>23</v>
      </c>
    </row>
    <row r="214" spans="1:19" hidden="1" x14ac:dyDescent="0.3">
      <c r="A214">
        <v>217</v>
      </c>
      <c r="B214" t="s">
        <v>886</v>
      </c>
      <c r="C214" t="s">
        <v>887</v>
      </c>
      <c r="D214" t="s">
        <v>782</v>
      </c>
      <c r="E214" t="s">
        <v>17</v>
      </c>
      <c r="G214" t="s">
        <v>888</v>
      </c>
      <c r="H214" t="s">
        <v>887</v>
      </c>
      <c r="I214">
        <v>6</v>
      </c>
      <c r="J214">
        <v>6053</v>
      </c>
      <c r="K214" t="s">
        <v>889</v>
      </c>
      <c r="L214">
        <v>59737</v>
      </c>
      <c r="M214">
        <v>1114</v>
      </c>
      <c r="N214" t="s">
        <v>785</v>
      </c>
      <c r="O214">
        <v>45619</v>
      </c>
      <c r="P214">
        <v>567</v>
      </c>
      <c r="Q214">
        <f t="shared" si="3"/>
        <v>1.3094763146934392</v>
      </c>
      <c r="S214" t="s">
        <v>17</v>
      </c>
    </row>
    <row r="215" spans="1:19" hidden="1" x14ac:dyDescent="0.3">
      <c r="A215">
        <v>218</v>
      </c>
      <c r="B215" t="s">
        <v>890</v>
      </c>
      <c r="C215" t="s">
        <v>891</v>
      </c>
      <c r="D215" t="s">
        <v>782</v>
      </c>
      <c r="E215" t="s">
        <v>17</v>
      </c>
      <c r="G215" t="s">
        <v>892</v>
      </c>
      <c r="H215" t="s">
        <v>891</v>
      </c>
      <c r="I215">
        <v>6</v>
      </c>
      <c r="J215">
        <v>6055</v>
      </c>
      <c r="K215" t="s">
        <v>893</v>
      </c>
      <c r="L215">
        <v>68641</v>
      </c>
      <c r="M215">
        <v>1817</v>
      </c>
      <c r="N215" t="s">
        <v>785</v>
      </c>
      <c r="O215">
        <v>45619</v>
      </c>
      <c r="P215">
        <v>567</v>
      </c>
      <c r="Q215">
        <f t="shared" si="3"/>
        <v>1.5046581468247879</v>
      </c>
      <c r="S215" t="s">
        <v>17</v>
      </c>
    </row>
    <row r="216" spans="1:19" hidden="1" x14ac:dyDescent="0.3">
      <c r="A216">
        <v>219</v>
      </c>
      <c r="B216" t="s">
        <v>894</v>
      </c>
      <c r="C216" t="s">
        <v>895</v>
      </c>
      <c r="D216" t="s">
        <v>782</v>
      </c>
      <c r="E216" t="s">
        <v>23</v>
      </c>
      <c r="G216" t="s">
        <v>896</v>
      </c>
      <c r="H216" t="s">
        <v>895</v>
      </c>
      <c r="I216">
        <v>6</v>
      </c>
      <c r="J216">
        <v>6057</v>
      </c>
      <c r="K216" t="s">
        <v>897</v>
      </c>
      <c r="L216">
        <v>58077</v>
      </c>
      <c r="M216">
        <v>2189</v>
      </c>
      <c r="N216" t="s">
        <v>785</v>
      </c>
      <c r="O216">
        <v>45619</v>
      </c>
      <c r="P216">
        <v>567</v>
      </c>
      <c r="Q216">
        <f t="shared" si="3"/>
        <v>1.2730879677327429</v>
      </c>
      <c r="S216" t="s">
        <v>23</v>
      </c>
    </row>
    <row r="217" spans="1:19" hidden="1" x14ac:dyDescent="0.3">
      <c r="A217">
        <v>220</v>
      </c>
      <c r="B217" t="s">
        <v>898</v>
      </c>
      <c r="C217" t="s">
        <v>899</v>
      </c>
      <c r="D217" t="s">
        <v>782</v>
      </c>
      <c r="E217" t="s">
        <v>17</v>
      </c>
      <c r="G217" t="s">
        <v>900</v>
      </c>
      <c r="H217" t="s">
        <v>899</v>
      </c>
      <c r="I217">
        <v>6</v>
      </c>
      <c r="J217">
        <v>6059</v>
      </c>
      <c r="K217" t="s">
        <v>901</v>
      </c>
      <c r="L217">
        <v>75762</v>
      </c>
      <c r="M217">
        <v>473</v>
      </c>
      <c r="N217" t="s">
        <v>785</v>
      </c>
      <c r="O217">
        <v>45619</v>
      </c>
      <c r="P217">
        <v>567</v>
      </c>
      <c r="Q217">
        <f t="shared" si="3"/>
        <v>1.6607553870097986</v>
      </c>
      <c r="S217" t="s">
        <v>17</v>
      </c>
    </row>
    <row r="218" spans="1:19" hidden="1" x14ac:dyDescent="0.3">
      <c r="A218">
        <v>221</v>
      </c>
      <c r="B218" t="s">
        <v>902</v>
      </c>
      <c r="C218" t="s">
        <v>903</v>
      </c>
      <c r="D218" t="s">
        <v>782</v>
      </c>
      <c r="E218" t="s">
        <v>17</v>
      </c>
      <c r="G218" t="s">
        <v>904</v>
      </c>
      <c r="H218" t="s">
        <v>903</v>
      </c>
      <c r="I218">
        <v>6</v>
      </c>
      <c r="J218">
        <v>6061</v>
      </c>
      <c r="K218" t="s">
        <v>905</v>
      </c>
      <c r="L218">
        <v>74645</v>
      </c>
      <c r="M218">
        <v>1419</v>
      </c>
      <c r="N218" t="s">
        <v>785</v>
      </c>
      <c r="O218">
        <v>45619</v>
      </c>
      <c r="P218">
        <v>567</v>
      </c>
      <c r="Q218">
        <f t="shared" si="3"/>
        <v>1.6362699752296193</v>
      </c>
      <c r="S218" t="s">
        <v>17</v>
      </c>
    </row>
    <row r="219" spans="1:19" x14ac:dyDescent="0.3">
      <c r="A219">
        <v>222</v>
      </c>
      <c r="B219" t="s">
        <v>906</v>
      </c>
      <c r="C219" t="s">
        <v>907</v>
      </c>
      <c r="D219" t="s">
        <v>782</v>
      </c>
      <c r="E219" t="s">
        <v>41</v>
      </c>
      <c r="G219" t="s">
        <v>908</v>
      </c>
      <c r="H219" t="s">
        <v>907</v>
      </c>
      <c r="I219">
        <v>6</v>
      </c>
      <c r="J219">
        <v>6063</v>
      </c>
      <c r="K219" t="s">
        <v>909</v>
      </c>
      <c r="L219">
        <v>44151</v>
      </c>
      <c r="M219">
        <v>2775</v>
      </c>
      <c r="N219" t="s">
        <v>785</v>
      </c>
      <c r="O219">
        <v>45619</v>
      </c>
      <c r="P219">
        <v>567</v>
      </c>
      <c r="Q219">
        <f t="shared" si="3"/>
        <v>0.96782042569981808</v>
      </c>
      <c r="S219" t="s">
        <v>41</v>
      </c>
    </row>
    <row r="220" spans="1:19" hidden="1" x14ac:dyDescent="0.3">
      <c r="A220">
        <v>223</v>
      </c>
      <c r="B220" t="s">
        <v>910</v>
      </c>
      <c r="C220" t="s">
        <v>911</v>
      </c>
      <c r="D220" t="s">
        <v>782</v>
      </c>
      <c r="E220" t="s">
        <v>17</v>
      </c>
      <c r="G220" t="s">
        <v>912</v>
      </c>
      <c r="H220" t="s">
        <v>911</v>
      </c>
      <c r="I220">
        <v>6</v>
      </c>
      <c r="J220">
        <v>6065</v>
      </c>
      <c r="K220" t="s">
        <v>913</v>
      </c>
      <c r="L220">
        <v>58365</v>
      </c>
      <c r="M220">
        <v>610</v>
      </c>
      <c r="N220" t="s">
        <v>785</v>
      </c>
      <c r="O220">
        <v>45619</v>
      </c>
      <c r="P220">
        <v>567</v>
      </c>
      <c r="Q220">
        <f t="shared" si="3"/>
        <v>1.2794011267235144</v>
      </c>
      <c r="S220" t="s">
        <v>17</v>
      </c>
    </row>
    <row r="221" spans="1:19" hidden="1" x14ac:dyDescent="0.3">
      <c r="A221">
        <v>224</v>
      </c>
      <c r="B221" t="s">
        <v>914</v>
      </c>
      <c r="C221" t="s">
        <v>915</v>
      </c>
      <c r="D221" t="s">
        <v>782</v>
      </c>
      <c r="E221" t="s">
        <v>17</v>
      </c>
      <c r="G221" t="s">
        <v>916</v>
      </c>
      <c r="H221" t="s">
        <v>915</v>
      </c>
      <c r="I221">
        <v>6</v>
      </c>
      <c r="J221">
        <v>6067</v>
      </c>
      <c r="K221" t="s">
        <v>917</v>
      </c>
      <c r="L221">
        <v>56553</v>
      </c>
      <c r="M221">
        <v>589</v>
      </c>
      <c r="N221" t="s">
        <v>785</v>
      </c>
      <c r="O221">
        <v>45619</v>
      </c>
      <c r="P221">
        <v>567</v>
      </c>
      <c r="Q221">
        <f t="shared" si="3"/>
        <v>1.2396808347399111</v>
      </c>
      <c r="S221" t="s">
        <v>17</v>
      </c>
    </row>
    <row r="222" spans="1:19" hidden="1" x14ac:dyDescent="0.3">
      <c r="A222">
        <v>225</v>
      </c>
      <c r="B222" t="s">
        <v>918</v>
      </c>
      <c r="C222" t="s">
        <v>919</v>
      </c>
      <c r="D222" t="s">
        <v>782</v>
      </c>
      <c r="E222" t="s">
        <v>17</v>
      </c>
      <c r="G222" t="s">
        <v>920</v>
      </c>
      <c r="H222" t="s">
        <v>919</v>
      </c>
      <c r="I222">
        <v>6</v>
      </c>
      <c r="J222">
        <v>6069</v>
      </c>
      <c r="K222" t="s">
        <v>921</v>
      </c>
      <c r="L222">
        <v>65570</v>
      </c>
      <c r="M222">
        <v>3553</v>
      </c>
      <c r="N222" t="s">
        <v>785</v>
      </c>
      <c r="O222">
        <v>45619</v>
      </c>
      <c r="P222">
        <v>567</v>
      </c>
      <c r="Q222">
        <f t="shared" si="3"/>
        <v>1.4373397049474999</v>
      </c>
      <c r="S222" t="s">
        <v>17</v>
      </c>
    </row>
    <row r="223" spans="1:19" hidden="1" x14ac:dyDescent="0.3">
      <c r="A223">
        <v>226</v>
      </c>
      <c r="B223" t="s">
        <v>922</v>
      </c>
      <c r="C223" t="s">
        <v>923</v>
      </c>
      <c r="D223" t="s">
        <v>782</v>
      </c>
      <c r="E223" t="s">
        <v>17</v>
      </c>
      <c r="G223" t="s">
        <v>924</v>
      </c>
      <c r="H223" t="s">
        <v>923</v>
      </c>
      <c r="I223">
        <v>6</v>
      </c>
      <c r="J223">
        <v>6071</v>
      </c>
      <c r="K223" t="s">
        <v>925</v>
      </c>
      <c r="L223">
        <v>55853</v>
      </c>
      <c r="M223">
        <v>481</v>
      </c>
      <c r="N223" t="s">
        <v>785</v>
      </c>
      <c r="O223">
        <v>45619</v>
      </c>
      <c r="P223">
        <v>567</v>
      </c>
      <c r="Q223">
        <f t="shared" si="3"/>
        <v>1.2243363510817862</v>
      </c>
      <c r="S223" t="s">
        <v>17</v>
      </c>
    </row>
    <row r="224" spans="1:19" hidden="1" x14ac:dyDescent="0.3">
      <c r="A224">
        <v>227</v>
      </c>
      <c r="B224" t="s">
        <v>926</v>
      </c>
      <c r="C224" t="s">
        <v>927</v>
      </c>
      <c r="D224" t="s">
        <v>782</v>
      </c>
      <c r="E224" t="s">
        <v>17</v>
      </c>
      <c r="G224" t="s">
        <v>928</v>
      </c>
      <c r="H224" t="s">
        <v>927</v>
      </c>
      <c r="I224">
        <v>6</v>
      </c>
      <c r="J224">
        <v>6073</v>
      </c>
      <c r="K224" t="s">
        <v>929</v>
      </c>
      <c r="L224">
        <v>63857</v>
      </c>
      <c r="M224">
        <v>476</v>
      </c>
      <c r="N224" t="s">
        <v>785</v>
      </c>
      <c r="O224">
        <v>45619</v>
      </c>
      <c r="P224">
        <v>567</v>
      </c>
      <c r="Q224">
        <f t="shared" si="3"/>
        <v>1.3997895613669742</v>
      </c>
      <c r="S224" t="s">
        <v>17</v>
      </c>
    </row>
    <row r="225" spans="1:19" hidden="1" x14ac:dyDescent="0.3">
      <c r="A225">
        <v>228</v>
      </c>
      <c r="B225" t="s">
        <v>930</v>
      </c>
      <c r="C225" t="s">
        <v>931</v>
      </c>
      <c r="D225" t="s">
        <v>782</v>
      </c>
      <c r="E225" t="s">
        <v>17</v>
      </c>
      <c r="G225" t="s">
        <v>932</v>
      </c>
      <c r="H225" t="s">
        <v>931</v>
      </c>
      <c r="I225">
        <v>6</v>
      </c>
      <c r="J225">
        <v>6075</v>
      </c>
      <c r="K225" t="s">
        <v>933</v>
      </c>
      <c r="L225">
        <v>72947</v>
      </c>
      <c r="M225">
        <v>1028</v>
      </c>
      <c r="N225" t="s">
        <v>785</v>
      </c>
      <c r="O225">
        <v>45619</v>
      </c>
      <c r="P225">
        <v>567</v>
      </c>
      <c r="Q225">
        <f t="shared" si="3"/>
        <v>1.5990486420131962</v>
      </c>
      <c r="S225" t="s">
        <v>17</v>
      </c>
    </row>
    <row r="226" spans="1:19" hidden="1" x14ac:dyDescent="0.3">
      <c r="A226">
        <v>229</v>
      </c>
      <c r="B226" t="s">
        <v>934</v>
      </c>
      <c r="C226" t="s">
        <v>935</v>
      </c>
      <c r="D226" t="s">
        <v>782</v>
      </c>
      <c r="E226" t="s">
        <v>17</v>
      </c>
      <c r="G226" t="s">
        <v>936</v>
      </c>
      <c r="H226" t="s">
        <v>935</v>
      </c>
      <c r="I226">
        <v>6</v>
      </c>
      <c r="J226">
        <v>6077</v>
      </c>
      <c r="K226" t="s">
        <v>937</v>
      </c>
      <c r="L226">
        <v>53764</v>
      </c>
      <c r="M226">
        <v>749</v>
      </c>
      <c r="N226" t="s">
        <v>785</v>
      </c>
      <c r="O226">
        <v>45619</v>
      </c>
      <c r="P226">
        <v>567</v>
      </c>
      <c r="Q226">
        <f t="shared" si="3"/>
        <v>1.1785440277077532</v>
      </c>
      <c r="S226" t="s">
        <v>17</v>
      </c>
    </row>
    <row r="227" spans="1:19" hidden="1" x14ac:dyDescent="0.3">
      <c r="A227">
        <v>230</v>
      </c>
      <c r="B227" t="s">
        <v>938</v>
      </c>
      <c r="C227" t="s">
        <v>939</v>
      </c>
      <c r="D227" t="s">
        <v>782</v>
      </c>
      <c r="E227" t="s">
        <v>17</v>
      </c>
      <c r="G227" t="s">
        <v>940</v>
      </c>
      <c r="H227" t="s">
        <v>939</v>
      </c>
      <c r="I227">
        <v>6</v>
      </c>
      <c r="J227">
        <v>6079</v>
      </c>
      <c r="K227" t="s">
        <v>941</v>
      </c>
      <c r="L227">
        <v>58630</v>
      </c>
      <c r="M227">
        <v>1863</v>
      </c>
      <c r="N227" t="s">
        <v>785</v>
      </c>
      <c r="O227">
        <v>45619</v>
      </c>
      <c r="P227">
        <v>567</v>
      </c>
      <c r="Q227">
        <f t="shared" si="3"/>
        <v>1.2852101098226616</v>
      </c>
      <c r="S227" t="s">
        <v>17</v>
      </c>
    </row>
    <row r="228" spans="1:19" hidden="1" x14ac:dyDescent="0.3">
      <c r="A228">
        <v>231</v>
      </c>
      <c r="B228" t="s">
        <v>942</v>
      </c>
      <c r="C228" t="s">
        <v>943</v>
      </c>
      <c r="D228" t="s">
        <v>782</v>
      </c>
      <c r="E228" t="s">
        <v>17</v>
      </c>
      <c r="G228" t="s">
        <v>944</v>
      </c>
      <c r="H228" t="s">
        <v>943</v>
      </c>
      <c r="I228">
        <v>6</v>
      </c>
      <c r="J228">
        <v>6081</v>
      </c>
      <c r="K228" t="s">
        <v>945</v>
      </c>
      <c r="L228">
        <v>87633</v>
      </c>
      <c r="M228">
        <v>1124</v>
      </c>
      <c r="N228" t="s">
        <v>785</v>
      </c>
      <c r="O228">
        <v>45619</v>
      </c>
      <c r="P228">
        <v>567</v>
      </c>
      <c r="Q228">
        <f t="shared" si="3"/>
        <v>1.9209759091606566</v>
      </c>
      <c r="S228" t="s">
        <v>17</v>
      </c>
    </row>
    <row r="229" spans="1:19" hidden="1" x14ac:dyDescent="0.3">
      <c r="A229">
        <v>232</v>
      </c>
      <c r="B229" t="s">
        <v>946</v>
      </c>
      <c r="C229" t="s">
        <v>947</v>
      </c>
      <c r="D229" t="s">
        <v>782</v>
      </c>
      <c r="E229" t="s">
        <v>17</v>
      </c>
      <c r="G229" t="s">
        <v>948</v>
      </c>
      <c r="H229" t="s">
        <v>947</v>
      </c>
      <c r="I229">
        <v>6</v>
      </c>
      <c r="J229">
        <v>6083</v>
      </c>
      <c r="K229" t="s">
        <v>949</v>
      </c>
      <c r="L229">
        <v>61896</v>
      </c>
      <c r="M229">
        <v>1260</v>
      </c>
      <c r="N229" t="s">
        <v>785</v>
      </c>
      <c r="O229">
        <v>45619</v>
      </c>
      <c r="P229">
        <v>567</v>
      </c>
      <c r="Q229">
        <f t="shared" si="3"/>
        <v>1.3568030864332843</v>
      </c>
      <c r="S229" t="s">
        <v>17</v>
      </c>
    </row>
    <row r="230" spans="1:19" hidden="1" x14ac:dyDescent="0.3">
      <c r="A230">
        <v>233</v>
      </c>
      <c r="B230" t="s">
        <v>950</v>
      </c>
      <c r="C230" t="s">
        <v>951</v>
      </c>
      <c r="D230" t="s">
        <v>782</v>
      </c>
      <c r="E230" t="s">
        <v>17</v>
      </c>
      <c r="G230" t="s">
        <v>952</v>
      </c>
      <c r="H230" t="s">
        <v>951</v>
      </c>
      <c r="I230">
        <v>6</v>
      </c>
      <c r="J230">
        <v>6085</v>
      </c>
      <c r="K230" t="s">
        <v>953</v>
      </c>
      <c r="L230">
        <v>89064</v>
      </c>
      <c r="M230">
        <v>855</v>
      </c>
      <c r="N230" t="s">
        <v>785</v>
      </c>
      <c r="O230">
        <v>45619</v>
      </c>
      <c r="P230">
        <v>567</v>
      </c>
      <c r="Q230">
        <f t="shared" si="3"/>
        <v>1.9523444178960521</v>
      </c>
      <c r="S230" t="s">
        <v>17</v>
      </c>
    </row>
    <row r="231" spans="1:19" hidden="1" x14ac:dyDescent="0.3">
      <c r="A231">
        <v>234</v>
      </c>
      <c r="B231" t="s">
        <v>954</v>
      </c>
      <c r="C231" t="s">
        <v>955</v>
      </c>
      <c r="D231" t="s">
        <v>782</v>
      </c>
      <c r="E231" t="s">
        <v>17</v>
      </c>
      <c r="G231" t="s">
        <v>956</v>
      </c>
      <c r="H231" t="s">
        <v>955</v>
      </c>
      <c r="I231">
        <v>6</v>
      </c>
      <c r="J231">
        <v>6087</v>
      </c>
      <c r="K231" t="s">
        <v>957</v>
      </c>
      <c r="L231">
        <v>66030</v>
      </c>
      <c r="M231">
        <v>1605</v>
      </c>
      <c r="N231" t="s">
        <v>785</v>
      </c>
      <c r="O231">
        <v>45619</v>
      </c>
      <c r="P231">
        <v>567</v>
      </c>
      <c r="Q231">
        <f t="shared" si="3"/>
        <v>1.4474232227799819</v>
      </c>
      <c r="S231" t="s">
        <v>17</v>
      </c>
    </row>
    <row r="232" spans="1:19" hidden="1" x14ac:dyDescent="0.3">
      <c r="A232">
        <v>235</v>
      </c>
      <c r="B232" t="s">
        <v>958</v>
      </c>
      <c r="C232" t="s">
        <v>959</v>
      </c>
      <c r="D232" t="s">
        <v>782</v>
      </c>
      <c r="E232" t="s">
        <v>17</v>
      </c>
      <c r="G232" t="s">
        <v>960</v>
      </c>
      <c r="H232" t="s">
        <v>959</v>
      </c>
      <c r="I232">
        <v>6</v>
      </c>
      <c r="J232">
        <v>6089</v>
      </c>
      <c r="K232" t="s">
        <v>961</v>
      </c>
      <c r="L232">
        <v>44058</v>
      </c>
      <c r="M232">
        <v>1192</v>
      </c>
      <c r="N232" t="s">
        <v>785</v>
      </c>
      <c r="O232">
        <v>45619</v>
      </c>
      <c r="P232">
        <v>567</v>
      </c>
      <c r="Q232">
        <f t="shared" si="3"/>
        <v>0.96578180144238146</v>
      </c>
      <c r="S232" t="s">
        <v>17</v>
      </c>
    </row>
    <row r="233" spans="1:19" x14ac:dyDescent="0.3">
      <c r="A233">
        <v>236</v>
      </c>
      <c r="B233" t="s">
        <v>962</v>
      </c>
      <c r="C233" t="s">
        <v>963</v>
      </c>
      <c r="D233" t="s">
        <v>782</v>
      </c>
      <c r="E233" t="s">
        <v>41</v>
      </c>
      <c r="G233" t="s">
        <v>964</v>
      </c>
      <c r="H233" t="s">
        <v>963</v>
      </c>
      <c r="I233">
        <v>6</v>
      </c>
      <c r="J233">
        <v>6091</v>
      </c>
      <c r="K233" t="s">
        <v>965</v>
      </c>
      <c r="L233">
        <v>50308</v>
      </c>
      <c r="M233">
        <v>11057</v>
      </c>
      <c r="N233" t="s">
        <v>785</v>
      </c>
      <c r="O233">
        <v>45619</v>
      </c>
      <c r="P233">
        <v>567</v>
      </c>
      <c r="Q233">
        <f t="shared" si="3"/>
        <v>1.1027861198184967</v>
      </c>
      <c r="S233" t="s">
        <v>41</v>
      </c>
    </row>
    <row r="234" spans="1:19" x14ac:dyDescent="0.3">
      <c r="A234">
        <v>237</v>
      </c>
      <c r="B234" t="s">
        <v>966</v>
      </c>
      <c r="C234" t="s">
        <v>967</v>
      </c>
      <c r="D234" t="s">
        <v>782</v>
      </c>
      <c r="E234" t="s">
        <v>41</v>
      </c>
      <c r="G234" t="s">
        <v>968</v>
      </c>
      <c r="H234" t="s">
        <v>967</v>
      </c>
      <c r="I234">
        <v>6</v>
      </c>
      <c r="J234">
        <v>6093</v>
      </c>
      <c r="K234" t="s">
        <v>969</v>
      </c>
      <c r="L234">
        <v>37865</v>
      </c>
      <c r="M234">
        <v>1404</v>
      </c>
      <c r="N234" t="s">
        <v>785</v>
      </c>
      <c r="O234">
        <v>45619</v>
      </c>
      <c r="P234">
        <v>567</v>
      </c>
      <c r="Q234">
        <f t="shared" si="3"/>
        <v>0.83002696244985641</v>
      </c>
      <c r="S234" t="s">
        <v>41</v>
      </c>
    </row>
    <row r="235" spans="1:19" hidden="1" x14ac:dyDescent="0.3">
      <c r="A235">
        <v>238</v>
      </c>
      <c r="B235" t="s">
        <v>970</v>
      </c>
      <c r="C235" t="s">
        <v>971</v>
      </c>
      <c r="D235" t="s">
        <v>782</v>
      </c>
      <c r="E235" t="s">
        <v>17</v>
      </c>
      <c r="G235" t="s">
        <v>972</v>
      </c>
      <c r="H235" t="s">
        <v>971</v>
      </c>
      <c r="I235">
        <v>6</v>
      </c>
      <c r="J235">
        <v>6095</v>
      </c>
      <c r="K235" t="s">
        <v>973</v>
      </c>
      <c r="L235">
        <v>69914</v>
      </c>
      <c r="M235">
        <v>1178</v>
      </c>
      <c r="N235" t="s">
        <v>785</v>
      </c>
      <c r="O235">
        <v>45619</v>
      </c>
      <c r="P235">
        <v>567</v>
      </c>
      <c r="Q235">
        <f t="shared" si="3"/>
        <v>1.5325631863916351</v>
      </c>
      <c r="S235" t="s">
        <v>17</v>
      </c>
    </row>
    <row r="236" spans="1:19" hidden="1" x14ac:dyDescent="0.3">
      <c r="A236">
        <v>239</v>
      </c>
      <c r="B236" t="s">
        <v>974</v>
      </c>
      <c r="C236" t="s">
        <v>975</v>
      </c>
      <c r="D236" t="s">
        <v>782</v>
      </c>
      <c r="E236" t="s">
        <v>17</v>
      </c>
      <c r="G236" t="s">
        <v>976</v>
      </c>
      <c r="H236" t="s">
        <v>975</v>
      </c>
      <c r="I236">
        <v>6</v>
      </c>
      <c r="J236">
        <v>6097</v>
      </c>
      <c r="K236" t="s">
        <v>977</v>
      </c>
      <c r="L236">
        <v>64343</v>
      </c>
      <c r="M236">
        <v>835</v>
      </c>
      <c r="N236" t="s">
        <v>785</v>
      </c>
      <c r="O236">
        <v>45619</v>
      </c>
      <c r="P236">
        <v>567</v>
      </c>
      <c r="Q236">
        <f t="shared" si="3"/>
        <v>1.4104430171639011</v>
      </c>
      <c r="S236" t="s">
        <v>17</v>
      </c>
    </row>
    <row r="237" spans="1:19" hidden="1" x14ac:dyDescent="0.3">
      <c r="A237">
        <v>240</v>
      </c>
      <c r="B237" t="s">
        <v>978</v>
      </c>
      <c r="C237" t="s">
        <v>979</v>
      </c>
      <c r="D237" t="s">
        <v>782</v>
      </c>
      <c r="E237" t="s">
        <v>17</v>
      </c>
      <c r="G237" t="s">
        <v>980</v>
      </c>
      <c r="H237" t="s">
        <v>979</v>
      </c>
      <c r="I237">
        <v>6</v>
      </c>
      <c r="J237">
        <v>6099</v>
      </c>
      <c r="K237" t="s">
        <v>981</v>
      </c>
      <c r="L237">
        <v>50671</v>
      </c>
      <c r="M237">
        <v>871</v>
      </c>
      <c r="N237" t="s">
        <v>785</v>
      </c>
      <c r="O237">
        <v>45619</v>
      </c>
      <c r="P237">
        <v>567</v>
      </c>
      <c r="Q237">
        <f t="shared" si="3"/>
        <v>1.1107433306297814</v>
      </c>
      <c r="S237" t="s">
        <v>17</v>
      </c>
    </row>
    <row r="238" spans="1:19" hidden="1" x14ac:dyDescent="0.3">
      <c r="A238">
        <v>241</v>
      </c>
      <c r="B238" t="s">
        <v>982</v>
      </c>
      <c r="C238" t="s">
        <v>983</v>
      </c>
      <c r="D238" t="s">
        <v>782</v>
      </c>
      <c r="E238" t="s">
        <v>17</v>
      </c>
      <c r="G238" t="s">
        <v>984</v>
      </c>
      <c r="H238" t="s">
        <v>983</v>
      </c>
      <c r="I238">
        <v>6</v>
      </c>
      <c r="J238">
        <v>6101</v>
      </c>
      <c r="K238" t="s">
        <v>985</v>
      </c>
      <c r="L238">
        <v>50010</v>
      </c>
      <c r="M238">
        <v>1836</v>
      </c>
      <c r="N238" t="s">
        <v>785</v>
      </c>
      <c r="O238">
        <v>45619</v>
      </c>
      <c r="P238">
        <v>567</v>
      </c>
      <c r="Q238">
        <f t="shared" si="3"/>
        <v>1.0962537539183235</v>
      </c>
      <c r="S238" t="s">
        <v>17</v>
      </c>
    </row>
    <row r="239" spans="1:19" x14ac:dyDescent="0.3">
      <c r="A239">
        <v>242</v>
      </c>
      <c r="B239" t="s">
        <v>986</v>
      </c>
      <c r="C239" t="s">
        <v>987</v>
      </c>
      <c r="D239" t="s">
        <v>782</v>
      </c>
      <c r="E239" t="s">
        <v>41</v>
      </c>
      <c r="G239" t="s">
        <v>988</v>
      </c>
      <c r="H239" t="s">
        <v>987</v>
      </c>
      <c r="I239">
        <v>6</v>
      </c>
      <c r="J239">
        <v>6103</v>
      </c>
      <c r="K239" t="s">
        <v>989</v>
      </c>
      <c r="L239">
        <v>38753</v>
      </c>
      <c r="M239">
        <v>1238</v>
      </c>
      <c r="N239" t="s">
        <v>785</v>
      </c>
      <c r="O239">
        <v>45619</v>
      </c>
      <c r="P239">
        <v>567</v>
      </c>
      <c r="Q239">
        <f t="shared" si="3"/>
        <v>0.84949253600473484</v>
      </c>
      <c r="S239" t="s">
        <v>41</v>
      </c>
    </row>
    <row r="240" spans="1:19" x14ac:dyDescent="0.3">
      <c r="A240">
        <v>243</v>
      </c>
      <c r="B240" t="s">
        <v>990</v>
      </c>
      <c r="C240" t="s">
        <v>991</v>
      </c>
      <c r="D240" t="s">
        <v>782</v>
      </c>
      <c r="E240" t="s">
        <v>41</v>
      </c>
      <c r="G240" t="s">
        <v>992</v>
      </c>
      <c r="H240" t="s">
        <v>991</v>
      </c>
      <c r="I240">
        <v>6</v>
      </c>
      <c r="J240">
        <v>6105</v>
      </c>
      <c r="K240" t="s">
        <v>993</v>
      </c>
      <c r="L240">
        <v>37672</v>
      </c>
      <c r="M240">
        <v>3632</v>
      </c>
      <c r="N240" t="s">
        <v>785</v>
      </c>
      <c r="O240">
        <v>45619</v>
      </c>
      <c r="P240">
        <v>567</v>
      </c>
      <c r="Q240">
        <f t="shared" si="3"/>
        <v>0.82579626909840198</v>
      </c>
      <c r="S240" t="s">
        <v>41</v>
      </c>
    </row>
    <row r="241" spans="1:19" hidden="1" x14ac:dyDescent="0.3">
      <c r="A241">
        <v>244</v>
      </c>
      <c r="B241" t="s">
        <v>994</v>
      </c>
      <c r="C241" t="s">
        <v>995</v>
      </c>
      <c r="D241" t="s">
        <v>782</v>
      </c>
      <c r="E241" t="s">
        <v>17</v>
      </c>
      <c r="G241" t="s">
        <v>996</v>
      </c>
      <c r="H241" t="s">
        <v>995</v>
      </c>
      <c r="I241">
        <v>6</v>
      </c>
      <c r="J241">
        <v>6107</v>
      </c>
      <c r="K241" t="s">
        <v>997</v>
      </c>
      <c r="L241">
        <v>43550</v>
      </c>
      <c r="M241">
        <v>1003</v>
      </c>
      <c r="N241" t="s">
        <v>785</v>
      </c>
      <c r="O241">
        <v>45619</v>
      </c>
      <c r="P241">
        <v>567</v>
      </c>
      <c r="Q241">
        <f t="shared" si="3"/>
        <v>0.95464609044477078</v>
      </c>
      <c r="S241" t="s">
        <v>17</v>
      </c>
    </row>
    <row r="242" spans="1:19" x14ac:dyDescent="0.3">
      <c r="A242">
        <v>245</v>
      </c>
      <c r="B242" t="s">
        <v>998</v>
      </c>
      <c r="C242" t="s">
        <v>999</v>
      </c>
      <c r="D242" t="s">
        <v>782</v>
      </c>
      <c r="E242" t="s">
        <v>41</v>
      </c>
      <c r="G242" t="s">
        <v>1000</v>
      </c>
      <c r="H242" t="s">
        <v>999</v>
      </c>
      <c r="I242">
        <v>6</v>
      </c>
      <c r="J242">
        <v>6109</v>
      </c>
      <c r="K242" t="s">
        <v>1001</v>
      </c>
      <c r="L242">
        <v>47359</v>
      </c>
      <c r="M242">
        <v>1995</v>
      </c>
      <c r="N242" t="s">
        <v>785</v>
      </c>
      <c r="O242">
        <v>45619</v>
      </c>
      <c r="P242">
        <v>567</v>
      </c>
      <c r="Q242">
        <f t="shared" si="3"/>
        <v>1.0381420022359105</v>
      </c>
      <c r="S242" t="s">
        <v>41</v>
      </c>
    </row>
    <row r="243" spans="1:19" hidden="1" x14ac:dyDescent="0.3">
      <c r="A243">
        <v>246</v>
      </c>
      <c r="B243" t="s">
        <v>1002</v>
      </c>
      <c r="C243" t="s">
        <v>1003</v>
      </c>
      <c r="D243" t="s">
        <v>782</v>
      </c>
      <c r="E243" t="s">
        <v>17</v>
      </c>
      <c r="G243" t="s">
        <v>1004</v>
      </c>
      <c r="H243" t="s">
        <v>1003</v>
      </c>
      <c r="I243">
        <v>6</v>
      </c>
      <c r="J243">
        <v>6111</v>
      </c>
      <c r="K243" t="s">
        <v>1005</v>
      </c>
      <c r="L243">
        <v>76728</v>
      </c>
      <c r="M243">
        <v>1121</v>
      </c>
      <c r="N243" t="s">
        <v>785</v>
      </c>
      <c r="O243">
        <v>45619</v>
      </c>
      <c r="P243">
        <v>567</v>
      </c>
      <c r="Q243">
        <f t="shared" si="3"/>
        <v>1.681930774458011</v>
      </c>
      <c r="S243" t="s">
        <v>17</v>
      </c>
    </row>
    <row r="244" spans="1:19" hidden="1" x14ac:dyDescent="0.3">
      <c r="A244">
        <v>247</v>
      </c>
      <c r="B244" t="s">
        <v>1006</v>
      </c>
      <c r="C244" t="s">
        <v>1007</v>
      </c>
      <c r="D244" t="s">
        <v>782</v>
      </c>
      <c r="E244" t="s">
        <v>17</v>
      </c>
      <c r="G244" t="s">
        <v>1008</v>
      </c>
      <c r="H244" t="s">
        <v>1007</v>
      </c>
      <c r="I244">
        <v>6</v>
      </c>
      <c r="J244">
        <v>6113</v>
      </c>
      <c r="K244" t="s">
        <v>1009</v>
      </c>
      <c r="L244">
        <v>57920</v>
      </c>
      <c r="M244">
        <v>1553</v>
      </c>
      <c r="N244" t="s">
        <v>785</v>
      </c>
      <c r="O244">
        <v>45619</v>
      </c>
      <c r="P244">
        <v>567</v>
      </c>
      <c r="Q244">
        <f t="shared" si="3"/>
        <v>1.2696464192551349</v>
      </c>
      <c r="S244" t="s">
        <v>17</v>
      </c>
    </row>
    <row r="245" spans="1:19" hidden="1" x14ac:dyDescent="0.3">
      <c r="A245">
        <v>248</v>
      </c>
      <c r="B245" t="s">
        <v>1010</v>
      </c>
      <c r="C245" t="s">
        <v>1011</v>
      </c>
      <c r="D245" t="s">
        <v>782</v>
      </c>
      <c r="E245" t="s">
        <v>17</v>
      </c>
      <c r="G245" t="s">
        <v>1012</v>
      </c>
      <c r="H245" t="s">
        <v>1011</v>
      </c>
      <c r="I245">
        <v>6</v>
      </c>
      <c r="J245">
        <v>6115</v>
      </c>
      <c r="K245" t="s">
        <v>1013</v>
      </c>
      <c r="L245">
        <v>46617</v>
      </c>
      <c r="M245">
        <v>2762</v>
      </c>
      <c r="N245" t="s">
        <v>785</v>
      </c>
      <c r="O245">
        <v>45619</v>
      </c>
      <c r="P245">
        <v>567</v>
      </c>
      <c r="Q245">
        <f t="shared" si="3"/>
        <v>1.0218768495582982</v>
      </c>
      <c r="S245" t="s">
        <v>17</v>
      </c>
    </row>
    <row r="246" spans="1:19" hidden="1" x14ac:dyDescent="0.3">
      <c r="A246">
        <v>249</v>
      </c>
      <c r="B246" t="s">
        <v>1014</v>
      </c>
      <c r="C246" t="s">
        <v>1015</v>
      </c>
      <c r="D246" t="s">
        <v>1016</v>
      </c>
      <c r="E246" t="s">
        <v>17</v>
      </c>
      <c r="G246" t="s">
        <v>1017</v>
      </c>
      <c r="H246" t="s">
        <v>1015</v>
      </c>
      <c r="I246">
        <v>8</v>
      </c>
      <c r="J246">
        <v>8001</v>
      </c>
      <c r="K246" t="s">
        <v>1018</v>
      </c>
      <c r="L246">
        <v>56089</v>
      </c>
      <c r="M246">
        <v>859</v>
      </c>
      <c r="N246" t="s">
        <v>1019</v>
      </c>
      <c r="O246">
        <v>49413</v>
      </c>
      <c r="P246">
        <v>692</v>
      </c>
      <c r="Q246">
        <f t="shared" si="3"/>
        <v>1.13510614615587</v>
      </c>
      <c r="S246" t="s">
        <v>17</v>
      </c>
    </row>
    <row r="247" spans="1:19" x14ac:dyDescent="0.3">
      <c r="A247">
        <v>250</v>
      </c>
      <c r="B247" t="s">
        <v>1020</v>
      </c>
      <c r="C247" t="s">
        <v>1021</v>
      </c>
      <c r="D247" t="s">
        <v>1016</v>
      </c>
      <c r="E247" t="s">
        <v>237</v>
      </c>
      <c r="G247" t="s">
        <v>1022</v>
      </c>
      <c r="H247" t="s">
        <v>1021</v>
      </c>
      <c r="I247">
        <v>8</v>
      </c>
      <c r="J247">
        <v>8003</v>
      </c>
      <c r="K247" t="s">
        <v>1023</v>
      </c>
      <c r="L247">
        <v>38299</v>
      </c>
      <c r="M247">
        <v>3435</v>
      </c>
      <c r="N247" t="s">
        <v>1019</v>
      </c>
      <c r="O247">
        <v>49413</v>
      </c>
      <c r="P247">
        <v>692</v>
      </c>
      <c r="Q247">
        <f t="shared" si="3"/>
        <v>0.77507943253799605</v>
      </c>
      <c r="R247" t="s">
        <v>302</v>
      </c>
      <c r="S247" t="s">
        <v>237</v>
      </c>
    </row>
    <row r="248" spans="1:19" hidden="1" x14ac:dyDescent="0.3">
      <c r="A248">
        <v>251</v>
      </c>
      <c r="B248" t="s">
        <v>1024</v>
      </c>
      <c r="C248" t="s">
        <v>1025</v>
      </c>
      <c r="D248" t="s">
        <v>1016</v>
      </c>
      <c r="E248" t="s">
        <v>17</v>
      </c>
      <c r="G248" t="s">
        <v>1026</v>
      </c>
      <c r="H248" t="s">
        <v>1025</v>
      </c>
      <c r="I248">
        <v>8</v>
      </c>
      <c r="J248">
        <v>8005</v>
      </c>
      <c r="K248" t="s">
        <v>1027</v>
      </c>
      <c r="L248">
        <v>59937</v>
      </c>
      <c r="M248">
        <v>753</v>
      </c>
      <c r="N248" t="s">
        <v>1019</v>
      </c>
      <c r="O248">
        <v>49413</v>
      </c>
      <c r="P248">
        <v>692</v>
      </c>
      <c r="Q248">
        <f t="shared" si="3"/>
        <v>1.2129803897759699</v>
      </c>
      <c r="S248" t="s">
        <v>17</v>
      </c>
    </row>
    <row r="249" spans="1:19" hidden="1" x14ac:dyDescent="0.3">
      <c r="A249">
        <v>252</v>
      </c>
      <c r="B249" t="s">
        <v>1028</v>
      </c>
      <c r="C249" t="s">
        <v>1029</v>
      </c>
      <c r="D249" t="s">
        <v>1016</v>
      </c>
      <c r="E249" t="s">
        <v>23</v>
      </c>
      <c r="G249" t="s">
        <v>1030</v>
      </c>
      <c r="H249" t="s">
        <v>1029</v>
      </c>
      <c r="I249">
        <v>8</v>
      </c>
      <c r="J249">
        <v>8007</v>
      </c>
      <c r="K249" t="s">
        <v>1031</v>
      </c>
      <c r="L249">
        <v>60170</v>
      </c>
      <c r="M249">
        <v>8231</v>
      </c>
      <c r="N249" t="s">
        <v>1019</v>
      </c>
      <c r="O249">
        <v>49413</v>
      </c>
      <c r="P249">
        <v>692</v>
      </c>
      <c r="Q249">
        <f t="shared" si="3"/>
        <v>1.2176957480824884</v>
      </c>
      <c r="S249" t="s">
        <v>23</v>
      </c>
    </row>
    <row r="250" spans="1:19" x14ac:dyDescent="0.3">
      <c r="A250">
        <v>253</v>
      </c>
      <c r="B250" t="s">
        <v>1032</v>
      </c>
      <c r="C250" t="s">
        <v>1033</v>
      </c>
      <c r="D250" t="s">
        <v>1016</v>
      </c>
      <c r="E250" t="s">
        <v>237</v>
      </c>
      <c r="G250" t="s">
        <v>1034</v>
      </c>
      <c r="H250" t="s">
        <v>1033</v>
      </c>
      <c r="I250">
        <v>8</v>
      </c>
      <c r="J250">
        <v>8009</v>
      </c>
      <c r="K250" t="s">
        <v>1035</v>
      </c>
      <c r="L250">
        <v>37111</v>
      </c>
      <c r="M250">
        <v>2469</v>
      </c>
      <c r="N250" t="s">
        <v>1019</v>
      </c>
      <c r="O250">
        <v>49413</v>
      </c>
      <c r="P250">
        <v>692</v>
      </c>
      <c r="Q250">
        <f t="shared" si="3"/>
        <v>0.75103717645154111</v>
      </c>
      <c r="R250" t="s">
        <v>302</v>
      </c>
      <c r="S250" t="s">
        <v>237</v>
      </c>
    </row>
    <row r="251" spans="1:19" x14ac:dyDescent="0.3">
      <c r="A251">
        <v>254</v>
      </c>
      <c r="B251" t="s">
        <v>1036</v>
      </c>
      <c r="C251" t="s">
        <v>1037</v>
      </c>
      <c r="D251" t="s">
        <v>1016</v>
      </c>
      <c r="E251" t="s">
        <v>237</v>
      </c>
      <c r="G251" t="s">
        <v>1038</v>
      </c>
      <c r="H251" t="s">
        <v>1037</v>
      </c>
      <c r="I251">
        <v>8</v>
      </c>
      <c r="J251">
        <v>8011</v>
      </c>
      <c r="K251" t="s">
        <v>1039</v>
      </c>
      <c r="L251">
        <v>35667</v>
      </c>
      <c r="M251">
        <v>2638</v>
      </c>
      <c r="N251" t="s">
        <v>1019</v>
      </c>
      <c r="O251">
        <v>49413</v>
      </c>
      <c r="P251">
        <v>692</v>
      </c>
      <c r="Q251">
        <f t="shared" si="3"/>
        <v>0.72181409750470527</v>
      </c>
      <c r="R251" t="s">
        <v>302</v>
      </c>
      <c r="S251" t="s">
        <v>237</v>
      </c>
    </row>
    <row r="252" spans="1:19" hidden="1" x14ac:dyDescent="0.3">
      <c r="A252">
        <v>255</v>
      </c>
      <c r="B252" t="s">
        <v>1040</v>
      </c>
      <c r="C252" t="s">
        <v>1041</v>
      </c>
      <c r="D252" t="s">
        <v>1016</v>
      </c>
      <c r="E252" t="s">
        <v>17</v>
      </c>
      <c r="G252" t="s">
        <v>1042</v>
      </c>
      <c r="H252" t="s">
        <v>1041</v>
      </c>
      <c r="I252">
        <v>8</v>
      </c>
      <c r="J252">
        <v>8013</v>
      </c>
      <c r="K252" t="s">
        <v>1043</v>
      </c>
      <c r="L252">
        <v>66479</v>
      </c>
      <c r="M252">
        <v>1239</v>
      </c>
      <c r="N252" t="s">
        <v>1019</v>
      </c>
      <c r="O252">
        <v>49413</v>
      </c>
      <c r="P252">
        <v>692</v>
      </c>
      <c r="Q252">
        <f t="shared" si="3"/>
        <v>1.3453746989658593</v>
      </c>
      <c r="S252" t="s">
        <v>17</v>
      </c>
    </row>
    <row r="253" spans="1:19" hidden="1" x14ac:dyDescent="0.3">
      <c r="A253">
        <v>256</v>
      </c>
      <c r="B253" t="s">
        <v>1044</v>
      </c>
      <c r="C253" t="s">
        <v>1045</v>
      </c>
      <c r="D253" t="s">
        <v>1016</v>
      </c>
      <c r="E253" t="s">
        <v>17</v>
      </c>
      <c r="G253" t="s">
        <v>1046</v>
      </c>
      <c r="H253" t="s">
        <v>1045</v>
      </c>
      <c r="I253">
        <v>8</v>
      </c>
      <c r="J253">
        <v>8014</v>
      </c>
      <c r="K253" t="s">
        <v>1047</v>
      </c>
      <c r="L253">
        <v>76531</v>
      </c>
      <c r="M253">
        <v>3569</v>
      </c>
      <c r="N253" t="s">
        <v>1019</v>
      </c>
      <c r="O253">
        <v>49413</v>
      </c>
      <c r="P253">
        <v>692</v>
      </c>
      <c r="Q253">
        <f t="shared" si="3"/>
        <v>1.5488029465930018</v>
      </c>
      <c r="S253" t="s">
        <v>17</v>
      </c>
    </row>
    <row r="254" spans="1:19" hidden="1" x14ac:dyDescent="0.3">
      <c r="A254">
        <v>257</v>
      </c>
      <c r="B254" t="s">
        <v>1048</v>
      </c>
      <c r="C254" t="s">
        <v>1049</v>
      </c>
      <c r="D254" t="s">
        <v>1016</v>
      </c>
      <c r="E254" t="s">
        <v>23</v>
      </c>
      <c r="G254" t="s">
        <v>1050</v>
      </c>
      <c r="H254" t="s">
        <v>1049</v>
      </c>
      <c r="I254">
        <v>8</v>
      </c>
      <c r="J254">
        <v>8015</v>
      </c>
      <c r="K254" t="s">
        <v>1051</v>
      </c>
      <c r="L254">
        <v>43684</v>
      </c>
      <c r="M254">
        <v>3047</v>
      </c>
      <c r="N254" t="s">
        <v>1019</v>
      </c>
      <c r="O254">
        <v>49413</v>
      </c>
      <c r="P254">
        <v>692</v>
      </c>
      <c r="Q254">
        <f t="shared" si="3"/>
        <v>0.88405885090967962</v>
      </c>
      <c r="S254" t="s">
        <v>23</v>
      </c>
    </row>
    <row r="255" spans="1:19" hidden="1" x14ac:dyDescent="0.3">
      <c r="A255">
        <v>258</v>
      </c>
      <c r="B255" t="s">
        <v>1052</v>
      </c>
      <c r="C255" t="s">
        <v>1053</v>
      </c>
      <c r="D255" t="s">
        <v>1016</v>
      </c>
      <c r="E255" t="s">
        <v>23</v>
      </c>
      <c r="G255" t="s">
        <v>1054</v>
      </c>
      <c r="H255" t="s">
        <v>1053</v>
      </c>
      <c r="I255">
        <v>8</v>
      </c>
      <c r="J255">
        <v>8017</v>
      </c>
      <c r="K255" t="s">
        <v>1055</v>
      </c>
      <c r="L255">
        <v>47188</v>
      </c>
      <c r="M255">
        <v>7453</v>
      </c>
      <c r="N255" t="s">
        <v>1019</v>
      </c>
      <c r="O255">
        <v>49413</v>
      </c>
      <c r="P255">
        <v>692</v>
      </c>
      <c r="Q255">
        <f t="shared" si="3"/>
        <v>0.95497136381114278</v>
      </c>
      <c r="S255" t="s">
        <v>23</v>
      </c>
    </row>
    <row r="256" spans="1:19" hidden="1" x14ac:dyDescent="0.3">
      <c r="A256">
        <v>259</v>
      </c>
      <c r="B256" t="s">
        <v>1056</v>
      </c>
      <c r="C256" t="s">
        <v>1057</v>
      </c>
      <c r="D256" t="s">
        <v>1016</v>
      </c>
      <c r="E256" t="s">
        <v>17</v>
      </c>
      <c r="G256" t="s">
        <v>1058</v>
      </c>
      <c r="H256" t="s">
        <v>1057</v>
      </c>
      <c r="I256">
        <v>8</v>
      </c>
      <c r="J256">
        <v>8019</v>
      </c>
      <c r="K256" t="s">
        <v>1059</v>
      </c>
      <c r="L256">
        <v>62756</v>
      </c>
      <c r="M256">
        <v>5148</v>
      </c>
      <c r="N256" t="s">
        <v>1019</v>
      </c>
      <c r="O256">
        <v>49413</v>
      </c>
      <c r="P256">
        <v>692</v>
      </c>
      <c r="Q256">
        <f t="shared" si="3"/>
        <v>1.2700301540080545</v>
      </c>
      <c r="S256" t="s">
        <v>17</v>
      </c>
    </row>
    <row r="257" spans="1:19" x14ac:dyDescent="0.3">
      <c r="A257">
        <v>260</v>
      </c>
      <c r="B257" t="s">
        <v>1060</v>
      </c>
      <c r="C257" t="s">
        <v>1061</v>
      </c>
      <c r="D257" t="s">
        <v>1016</v>
      </c>
      <c r="E257" t="s">
        <v>237</v>
      </c>
      <c r="G257" t="s">
        <v>1062</v>
      </c>
      <c r="H257" t="s">
        <v>1061</v>
      </c>
      <c r="I257">
        <v>8</v>
      </c>
      <c r="J257">
        <v>8021</v>
      </c>
      <c r="K257" t="s">
        <v>1063</v>
      </c>
      <c r="L257">
        <v>34435</v>
      </c>
      <c r="M257">
        <v>3690</v>
      </c>
      <c r="N257" t="s">
        <v>1019</v>
      </c>
      <c r="O257">
        <v>49413</v>
      </c>
      <c r="P257">
        <v>692</v>
      </c>
      <c r="Q257">
        <f t="shared" si="3"/>
        <v>0.69688138748912232</v>
      </c>
      <c r="R257" t="s">
        <v>302</v>
      </c>
      <c r="S257" t="s">
        <v>237</v>
      </c>
    </row>
    <row r="258" spans="1:19" x14ac:dyDescent="0.3">
      <c r="A258">
        <v>261</v>
      </c>
      <c r="B258" t="s">
        <v>1064</v>
      </c>
      <c r="C258" t="s">
        <v>1065</v>
      </c>
      <c r="D258" t="s">
        <v>1016</v>
      </c>
      <c r="E258" t="s">
        <v>72</v>
      </c>
      <c r="G258" t="s">
        <v>1066</v>
      </c>
      <c r="H258" t="s">
        <v>1065</v>
      </c>
      <c r="I258">
        <v>8</v>
      </c>
      <c r="J258">
        <v>8023</v>
      </c>
      <c r="K258" t="s">
        <v>1067</v>
      </c>
      <c r="L258">
        <v>25949</v>
      </c>
      <c r="M258">
        <v>4498</v>
      </c>
      <c r="N258" t="s">
        <v>1019</v>
      </c>
      <c r="O258">
        <v>49413</v>
      </c>
      <c r="P258">
        <v>692</v>
      </c>
      <c r="Q258">
        <f t="shared" si="3"/>
        <v>0.5251452047032158</v>
      </c>
      <c r="R258" t="s">
        <v>302</v>
      </c>
      <c r="S258" t="s">
        <v>72</v>
      </c>
    </row>
    <row r="259" spans="1:19" x14ac:dyDescent="0.3">
      <c r="A259">
        <v>262</v>
      </c>
      <c r="B259" t="s">
        <v>1068</v>
      </c>
      <c r="C259" t="s">
        <v>1069</v>
      </c>
      <c r="D259" t="s">
        <v>1016</v>
      </c>
      <c r="E259" t="s">
        <v>237</v>
      </c>
      <c r="G259" t="s">
        <v>1070</v>
      </c>
      <c r="H259" t="s">
        <v>1069</v>
      </c>
      <c r="I259">
        <v>8</v>
      </c>
      <c r="J259">
        <v>8025</v>
      </c>
      <c r="K259" t="s">
        <v>1071</v>
      </c>
      <c r="L259">
        <v>40636</v>
      </c>
      <c r="M259">
        <v>4316</v>
      </c>
      <c r="N259" t="s">
        <v>1019</v>
      </c>
      <c r="O259">
        <v>49413</v>
      </c>
      <c r="P259">
        <v>692</v>
      </c>
      <c r="Q259">
        <f t="shared" ref="Q259:Q322" si="4">L259/O259</f>
        <v>0.82237467872826986</v>
      </c>
      <c r="S259" t="s">
        <v>13046</v>
      </c>
    </row>
    <row r="260" spans="1:19" x14ac:dyDescent="0.3">
      <c r="A260">
        <v>263</v>
      </c>
      <c r="B260" t="s">
        <v>1072</v>
      </c>
      <c r="C260" t="s">
        <v>1073</v>
      </c>
      <c r="D260" t="s">
        <v>1016</v>
      </c>
      <c r="E260" t="s">
        <v>237</v>
      </c>
      <c r="G260" t="s">
        <v>1074</v>
      </c>
      <c r="H260" t="s">
        <v>1073</v>
      </c>
      <c r="I260">
        <v>8</v>
      </c>
      <c r="J260">
        <v>8027</v>
      </c>
      <c r="K260" t="s">
        <v>1075</v>
      </c>
      <c r="L260">
        <v>43358</v>
      </c>
      <c r="M260">
        <v>6552</v>
      </c>
      <c r="N260" t="s">
        <v>1019</v>
      </c>
      <c r="O260">
        <v>49413</v>
      </c>
      <c r="P260">
        <v>692</v>
      </c>
      <c r="Q260">
        <f t="shared" si="4"/>
        <v>0.8774613967984134</v>
      </c>
      <c r="S260" t="s">
        <v>13046</v>
      </c>
    </row>
    <row r="261" spans="1:19" hidden="1" x14ac:dyDescent="0.3">
      <c r="A261">
        <v>264</v>
      </c>
      <c r="B261" t="s">
        <v>1076</v>
      </c>
      <c r="C261" t="s">
        <v>1077</v>
      </c>
      <c r="D261" t="s">
        <v>1016</v>
      </c>
      <c r="E261" t="s">
        <v>23</v>
      </c>
      <c r="G261" t="s">
        <v>1078</v>
      </c>
      <c r="H261" t="s">
        <v>1077</v>
      </c>
      <c r="I261">
        <v>8</v>
      </c>
      <c r="J261">
        <v>8029</v>
      </c>
      <c r="K261" t="s">
        <v>1079</v>
      </c>
      <c r="L261">
        <v>41856</v>
      </c>
      <c r="M261">
        <v>1295</v>
      </c>
      <c r="N261" t="s">
        <v>1019</v>
      </c>
      <c r="O261">
        <v>49413</v>
      </c>
      <c r="P261">
        <v>692</v>
      </c>
      <c r="Q261">
        <f t="shared" si="4"/>
        <v>0.84706453767227252</v>
      </c>
      <c r="S261" t="s">
        <v>23</v>
      </c>
    </row>
    <row r="262" spans="1:19" hidden="1" x14ac:dyDescent="0.3">
      <c r="A262">
        <v>265</v>
      </c>
      <c r="B262" t="s">
        <v>1080</v>
      </c>
      <c r="C262" t="s">
        <v>1081</v>
      </c>
      <c r="D262" t="s">
        <v>1016</v>
      </c>
      <c r="E262" t="s">
        <v>17</v>
      </c>
      <c r="G262" t="s">
        <v>1082</v>
      </c>
      <c r="H262" t="s">
        <v>1081</v>
      </c>
      <c r="I262">
        <v>8</v>
      </c>
      <c r="J262">
        <v>8031</v>
      </c>
      <c r="K262" t="s">
        <v>1083</v>
      </c>
      <c r="L262">
        <v>47499</v>
      </c>
      <c r="M262">
        <v>771</v>
      </c>
      <c r="N262" t="s">
        <v>1019</v>
      </c>
      <c r="O262">
        <v>49413</v>
      </c>
      <c r="P262">
        <v>692</v>
      </c>
      <c r="Q262">
        <f t="shared" si="4"/>
        <v>0.96126525408293362</v>
      </c>
      <c r="S262" t="s">
        <v>17</v>
      </c>
    </row>
    <row r="263" spans="1:19" hidden="1" x14ac:dyDescent="0.3">
      <c r="A263">
        <v>266</v>
      </c>
      <c r="B263" t="s">
        <v>1084</v>
      </c>
      <c r="C263" t="s">
        <v>1085</v>
      </c>
      <c r="D263" t="s">
        <v>1016</v>
      </c>
      <c r="E263" t="s">
        <v>55</v>
      </c>
      <c r="G263" t="s">
        <v>1086</v>
      </c>
      <c r="H263" t="s">
        <v>1085</v>
      </c>
      <c r="I263">
        <v>8</v>
      </c>
      <c r="J263">
        <v>8033</v>
      </c>
      <c r="K263" t="s">
        <v>1087</v>
      </c>
      <c r="L263">
        <v>44077</v>
      </c>
      <c r="M263">
        <v>9404</v>
      </c>
      <c r="N263" t="s">
        <v>1019</v>
      </c>
      <c r="O263">
        <v>49413</v>
      </c>
      <c r="P263">
        <v>692</v>
      </c>
      <c r="Q263">
        <f t="shared" si="4"/>
        <v>0.89201222350393616</v>
      </c>
      <c r="S263" t="s">
        <v>55</v>
      </c>
    </row>
    <row r="264" spans="1:19" hidden="1" x14ac:dyDescent="0.3">
      <c r="A264">
        <v>267</v>
      </c>
      <c r="B264" t="s">
        <v>1088</v>
      </c>
      <c r="C264" t="s">
        <v>1089</v>
      </c>
      <c r="D264" t="s">
        <v>1016</v>
      </c>
      <c r="E264" t="s">
        <v>17</v>
      </c>
      <c r="G264" t="s">
        <v>1090</v>
      </c>
      <c r="H264" t="s">
        <v>1089</v>
      </c>
      <c r="I264">
        <v>8</v>
      </c>
      <c r="J264">
        <v>8035</v>
      </c>
      <c r="K264" t="s">
        <v>1091</v>
      </c>
      <c r="L264">
        <v>101193</v>
      </c>
      <c r="M264">
        <v>1620</v>
      </c>
      <c r="N264" t="s">
        <v>1019</v>
      </c>
      <c r="O264">
        <v>49413</v>
      </c>
      <c r="P264">
        <v>692</v>
      </c>
      <c r="Q264">
        <f t="shared" si="4"/>
        <v>2.0479023738692246</v>
      </c>
      <c r="S264" t="s">
        <v>17</v>
      </c>
    </row>
    <row r="265" spans="1:19" hidden="1" x14ac:dyDescent="0.3">
      <c r="A265">
        <v>268</v>
      </c>
      <c r="B265" t="s">
        <v>1092</v>
      </c>
      <c r="C265" t="s">
        <v>1093</v>
      </c>
      <c r="D265" t="s">
        <v>1016</v>
      </c>
      <c r="E265" t="s">
        <v>23</v>
      </c>
      <c r="G265" t="s">
        <v>1094</v>
      </c>
      <c r="H265" t="s">
        <v>1093</v>
      </c>
      <c r="I265">
        <v>8</v>
      </c>
      <c r="J265">
        <v>8037</v>
      </c>
      <c r="K265" t="s">
        <v>1095</v>
      </c>
      <c r="L265">
        <v>70914</v>
      </c>
      <c r="M265">
        <v>3975</v>
      </c>
      <c r="N265" t="s">
        <v>1019</v>
      </c>
      <c r="O265">
        <v>49413</v>
      </c>
      <c r="P265">
        <v>692</v>
      </c>
      <c r="Q265">
        <f t="shared" si="4"/>
        <v>1.4351284075040982</v>
      </c>
      <c r="S265" t="s">
        <v>23</v>
      </c>
    </row>
    <row r="266" spans="1:19" hidden="1" x14ac:dyDescent="0.3">
      <c r="A266">
        <v>270</v>
      </c>
      <c r="B266" t="s">
        <v>1096</v>
      </c>
      <c r="C266" t="s">
        <v>1097</v>
      </c>
      <c r="D266" t="s">
        <v>1016</v>
      </c>
      <c r="E266" t="s">
        <v>17</v>
      </c>
      <c r="G266" t="s">
        <v>1098</v>
      </c>
      <c r="H266" t="s">
        <v>1097</v>
      </c>
      <c r="I266">
        <v>8</v>
      </c>
      <c r="J266">
        <v>8039</v>
      </c>
      <c r="K266" t="s">
        <v>1099</v>
      </c>
      <c r="L266">
        <v>79367</v>
      </c>
      <c r="M266">
        <v>3751</v>
      </c>
      <c r="N266" t="s">
        <v>1019</v>
      </c>
      <c r="O266">
        <v>49413</v>
      </c>
      <c r="P266">
        <v>692</v>
      </c>
      <c r="Q266">
        <f t="shared" si="4"/>
        <v>1.6061967498431586</v>
      </c>
      <c r="S266" t="s">
        <v>17</v>
      </c>
    </row>
    <row r="267" spans="1:19" hidden="1" x14ac:dyDescent="0.3">
      <c r="A267">
        <v>269</v>
      </c>
      <c r="B267" t="s">
        <v>1100</v>
      </c>
      <c r="C267" t="s">
        <v>1101</v>
      </c>
      <c r="D267" t="s">
        <v>1016</v>
      </c>
      <c r="E267" t="s">
        <v>17</v>
      </c>
      <c r="G267" t="s">
        <v>1102</v>
      </c>
      <c r="H267" t="s">
        <v>1101</v>
      </c>
      <c r="I267">
        <v>8</v>
      </c>
      <c r="J267">
        <v>8041</v>
      </c>
      <c r="K267" t="s">
        <v>1103</v>
      </c>
      <c r="L267">
        <v>57079</v>
      </c>
      <c r="M267">
        <v>666</v>
      </c>
      <c r="N267" t="s">
        <v>1019</v>
      </c>
      <c r="O267">
        <v>49413</v>
      </c>
      <c r="P267">
        <v>692</v>
      </c>
      <c r="Q267">
        <f t="shared" si="4"/>
        <v>1.155141359561249</v>
      </c>
      <c r="S267" t="s">
        <v>17</v>
      </c>
    </row>
    <row r="268" spans="1:19" x14ac:dyDescent="0.3">
      <c r="A268">
        <v>271</v>
      </c>
      <c r="B268" t="s">
        <v>1104</v>
      </c>
      <c r="C268" t="s">
        <v>1105</v>
      </c>
      <c r="D268" t="s">
        <v>1016</v>
      </c>
      <c r="E268" t="s">
        <v>237</v>
      </c>
      <c r="G268" t="s">
        <v>1106</v>
      </c>
      <c r="H268" t="s">
        <v>1105</v>
      </c>
      <c r="I268">
        <v>8</v>
      </c>
      <c r="J268">
        <v>8043</v>
      </c>
      <c r="K268" t="s">
        <v>1107</v>
      </c>
      <c r="L268">
        <v>38979</v>
      </c>
      <c r="M268">
        <v>1697</v>
      </c>
      <c r="N268" t="s">
        <v>1019</v>
      </c>
      <c r="O268">
        <v>49413</v>
      </c>
      <c r="P268">
        <v>692</v>
      </c>
      <c r="Q268">
        <f t="shared" si="4"/>
        <v>0.78884099326088275</v>
      </c>
      <c r="R268" t="s">
        <v>302</v>
      </c>
      <c r="S268" t="s">
        <v>237</v>
      </c>
    </row>
    <row r="269" spans="1:19" hidden="1" x14ac:dyDescent="0.3">
      <c r="A269">
        <v>272</v>
      </c>
      <c r="B269" t="s">
        <v>1108</v>
      </c>
      <c r="C269" t="s">
        <v>1109</v>
      </c>
      <c r="D269" t="s">
        <v>1016</v>
      </c>
      <c r="E269" t="s">
        <v>23</v>
      </c>
      <c r="G269" t="s">
        <v>1110</v>
      </c>
      <c r="H269" t="s">
        <v>1109</v>
      </c>
      <c r="I269">
        <v>8</v>
      </c>
      <c r="J269">
        <v>8045</v>
      </c>
      <c r="K269" t="s">
        <v>1111</v>
      </c>
      <c r="L269">
        <v>63929</v>
      </c>
      <c r="M269">
        <v>4724</v>
      </c>
      <c r="N269" t="s">
        <v>1019</v>
      </c>
      <c r="O269">
        <v>49413</v>
      </c>
      <c r="P269">
        <v>692</v>
      </c>
      <c r="Q269">
        <f t="shared" si="4"/>
        <v>1.2937688462550341</v>
      </c>
      <c r="S269" t="s">
        <v>23</v>
      </c>
    </row>
    <row r="270" spans="1:19" hidden="1" x14ac:dyDescent="0.3">
      <c r="A270">
        <v>273</v>
      </c>
      <c r="B270" t="s">
        <v>1112</v>
      </c>
      <c r="C270" t="s">
        <v>1113</v>
      </c>
      <c r="D270" t="s">
        <v>1016</v>
      </c>
      <c r="E270" t="s">
        <v>17</v>
      </c>
      <c r="G270" t="s">
        <v>1114</v>
      </c>
      <c r="H270" t="s">
        <v>1113</v>
      </c>
      <c r="I270">
        <v>8</v>
      </c>
      <c r="J270">
        <v>8047</v>
      </c>
      <c r="K270" t="s">
        <v>1115</v>
      </c>
      <c r="L270">
        <v>59394</v>
      </c>
      <c r="M270">
        <v>7862</v>
      </c>
      <c r="N270" t="s">
        <v>1019</v>
      </c>
      <c r="O270">
        <v>49413</v>
      </c>
      <c r="P270">
        <v>692</v>
      </c>
      <c r="Q270">
        <f t="shared" si="4"/>
        <v>1.2019913787869589</v>
      </c>
      <c r="S270" t="s">
        <v>17</v>
      </c>
    </row>
    <row r="271" spans="1:19" hidden="1" x14ac:dyDescent="0.3">
      <c r="A271">
        <v>274</v>
      </c>
      <c r="B271" t="s">
        <v>1116</v>
      </c>
      <c r="C271" t="s">
        <v>1117</v>
      </c>
      <c r="D271" t="s">
        <v>1016</v>
      </c>
      <c r="E271" t="s">
        <v>23</v>
      </c>
      <c r="G271" t="s">
        <v>1118</v>
      </c>
      <c r="H271" t="s">
        <v>1117</v>
      </c>
      <c r="I271">
        <v>8</v>
      </c>
      <c r="J271">
        <v>8049</v>
      </c>
      <c r="K271" t="s">
        <v>1119</v>
      </c>
      <c r="L271">
        <v>64281</v>
      </c>
      <c r="M271">
        <v>4315</v>
      </c>
      <c r="N271" t="s">
        <v>1019</v>
      </c>
      <c r="O271">
        <v>49413</v>
      </c>
      <c r="P271">
        <v>692</v>
      </c>
      <c r="Q271">
        <f t="shared" si="4"/>
        <v>1.3008924776880577</v>
      </c>
      <c r="S271" t="s">
        <v>23</v>
      </c>
    </row>
    <row r="272" spans="1:19" hidden="1" x14ac:dyDescent="0.3">
      <c r="A272">
        <v>275</v>
      </c>
      <c r="B272" t="s">
        <v>1120</v>
      </c>
      <c r="C272" t="s">
        <v>1121</v>
      </c>
      <c r="D272" t="s">
        <v>1016</v>
      </c>
      <c r="E272" t="s">
        <v>23</v>
      </c>
      <c r="G272" t="s">
        <v>1122</v>
      </c>
      <c r="H272" t="s">
        <v>1121</v>
      </c>
      <c r="I272">
        <v>8</v>
      </c>
      <c r="J272">
        <v>8051</v>
      </c>
      <c r="K272" t="s">
        <v>1123</v>
      </c>
      <c r="L272">
        <v>50073</v>
      </c>
      <c r="M272">
        <v>5873</v>
      </c>
      <c r="N272" t="s">
        <v>1019</v>
      </c>
      <c r="O272">
        <v>49413</v>
      </c>
      <c r="P272">
        <v>692</v>
      </c>
      <c r="Q272">
        <f t="shared" si="4"/>
        <v>1.0133568089369194</v>
      </c>
      <c r="S272" t="s">
        <v>23</v>
      </c>
    </row>
    <row r="273" spans="1:19" hidden="1" x14ac:dyDescent="0.3">
      <c r="A273">
        <v>276</v>
      </c>
      <c r="B273" t="s">
        <v>1124</v>
      </c>
      <c r="C273" t="s">
        <v>1125</v>
      </c>
      <c r="D273" t="s">
        <v>1016</v>
      </c>
      <c r="E273" t="s">
        <v>23</v>
      </c>
      <c r="G273" t="s">
        <v>1126</v>
      </c>
      <c r="H273" t="s">
        <v>1125</v>
      </c>
      <c r="I273">
        <v>8</v>
      </c>
      <c r="J273">
        <v>8053</v>
      </c>
      <c r="K273" t="s">
        <v>1127</v>
      </c>
      <c r="L273">
        <v>77321</v>
      </c>
      <c r="M273">
        <v>14670</v>
      </c>
      <c r="N273" t="s">
        <v>1019</v>
      </c>
      <c r="O273">
        <v>49413</v>
      </c>
      <c r="P273">
        <v>692</v>
      </c>
      <c r="Q273">
        <f t="shared" si="4"/>
        <v>1.5647906421387083</v>
      </c>
      <c r="S273" t="s">
        <v>23</v>
      </c>
    </row>
    <row r="274" spans="1:19" x14ac:dyDescent="0.3">
      <c r="A274">
        <v>277</v>
      </c>
      <c r="B274" t="s">
        <v>1128</v>
      </c>
      <c r="C274" t="s">
        <v>1129</v>
      </c>
      <c r="D274" t="s">
        <v>1016</v>
      </c>
      <c r="E274" t="s">
        <v>237</v>
      </c>
      <c r="G274" t="s">
        <v>1130</v>
      </c>
      <c r="H274" t="s">
        <v>1129</v>
      </c>
      <c r="I274">
        <v>8</v>
      </c>
      <c r="J274">
        <v>8055</v>
      </c>
      <c r="K274" t="s">
        <v>1131</v>
      </c>
      <c r="L274">
        <v>29737</v>
      </c>
      <c r="M274">
        <v>3125</v>
      </c>
      <c r="N274" t="s">
        <v>1019</v>
      </c>
      <c r="O274">
        <v>49413</v>
      </c>
      <c r="P274">
        <v>692</v>
      </c>
      <c r="Q274">
        <f t="shared" si="4"/>
        <v>0.60180519296541402</v>
      </c>
      <c r="R274" t="s">
        <v>302</v>
      </c>
      <c r="S274" t="s">
        <v>237</v>
      </c>
    </row>
    <row r="275" spans="1:19" x14ac:dyDescent="0.3">
      <c r="A275">
        <v>278</v>
      </c>
      <c r="B275" t="s">
        <v>1132</v>
      </c>
      <c r="C275" t="s">
        <v>1133</v>
      </c>
      <c r="D275" t="s">
        <v>1016</v>
      </c>
      <c r="E275" t="s">
        <v>237</v>
      </c>
      <c r="G275" t="s">
        <v>1134</v>
      </c>
      <c r="H275" t="s">
        <v>1133</v>
      </c>
      <c r="I275">
        <v>8</v>
      </c>
      <c r="J275">
        <v>8057</v>
      </c>
      <c r="K275" t="s">
        <v>1135</v>
      </c>
      <c r="L275">
        <v>48571</v>
      </c>
      <c r="M275">
        <v>10106</v>
      </c>
      <c r="N275" t="s">
        <v>1019</v>
      </c>
      <c r="O275">
        <v>49413</v>
      </c>
      <c r="P275">
        <v>692</v>
      </c>
      <c r="Q275">
        <f t="shared" si="4"/>
        <v>0.9829599498107785</v>
      </c>
      <c r="S275" t="s">
        <v>13046</v>
      </c>
    </row>
    <row r="276" spans="1:19" hidden="1" x14ac:dyDescent="0.3">
      <c r="A276">
        <v>279</v>
      </c>
      <c r="B276" t="s">
        <v>1136</v>
      </c>
      <c r="C276" t="s">
        <v>1137</v>
      </c>
      <c r="D276" t="s">
        <v>1016</v>
      </c>
      <c r="E276" t="s">
        <v>17</v>
      </c>
      <c r="G276" t="s">
        <v>1138</v>
      </c>
      <c r="H276" t="s">
        <v>1137</v>
      </c>
      <c r="I276">
        <v>8</v>
      </c>
      <c r="J276">
        <v>8059</v>
      </c>
      <c r="K276" t="s">
        <v>1139</v>
      </c>
      <c r="L276">
        <v>67827</v>
      </c>
      <c r="M276">
        <v>711</v>
      </c>
      <c r="N276" t="s">
        <v>1019</v>
      </c>
      <c r="O276">
        <v>49413</v>
      </c>
      <c r="P276">
        <v>692</v>
      </c>
      <c r="Q276">
        <f t="shared" si="4"/>
        <v>1.3726549693400523</v>
      </c>
      <c r="S276" t="s">
        <v>17</v>
      </c>
    </row>
    <row r="277" spans="1:19" hidden="1" x14ac:dyDescent="0.3">
      <c r="A277">
        <v>280</v>
      </c>
      <c r="B277" t="s">
        <v>1140</v>
      </c>
      <c r="C277" t="s">
        <v>1141</v>
      </c>
      <c r="D277" t="s">
        <v>1016</v>
      </c>
      <c r="E277" t="s">
        <v>46</v>
      </c>
      <c r="G277" t="s">
        <v>1142</v>
      </c>
      <c r="H277" t="s">
        <v>1141</v>
      </c>
      <c r="I277">
        <v>8</v>
      </c>
      <c r="J277">
        <v>8061</v>
      </c>
      <c r="K277" t="s">
        <v>1143</v>
      </c>
      <c r="L277">
        <v>41542</v>
      </c>
      <c r="M277">
        <v>6558</v>
      </c>
      <c r="N277" t="s">
        <v>1019</v>
      </c>
      <c r="O277">
        <v>49413</v>
      </c>
      <c r="P277">
        <v>692</v>
      </c>
      <c r="Q277">
        <f t="shared" si="4"/>
        <v>0.84070993463258659</v>
      </c>
      <c r="S277" t="s">
        <v>46</v>
      </c>
    </row>
    <row r="278" spans="1:19" hidden="1" x14ac:dyDescent="0.3">
      <c r="A278">
        <v>281</v>
      </c>
      <c r="B278" t="s">
        <v>1144</v>
      </c>
      <c r="C278" t="s">
        <v>1145</v>
      </c>
      <c r="D278" t="s">
        <v>1016</v>
      </c>
      <c r="E278" t="s">
        <v>23</v>
      </c>
      <c r="G278" t="s">
        <v>1146</v>
      </c>
      <c r="H278" t="s">
        <v>1145</v>
      </c>
      <c r="I278">
        <v>8</v>
      </c>
      <c r="J278">
        <v>8063</v>
      </c>
      <c r="K278" t="s">
        <v>1147</v>
      </c>
      <c r="L278">
        <v>43194</v>
      </c>
      <c r="M278">
        <v>3464</v>
      </c>
      <c r="N278" t="s">
        <v>1019</v>
      </c>
      <c r="O278">
        <v>49413</v>
      </c>
      <c r="P278">
        <v>692</v>
      </c>
      <c r="Q278">
        <f t="shared" si="4"/>
        <v>0.87414243215348186</v>
      </c>
      <c r="S278" t="s">
        <v>23</v>
      </c>
    </row>
    <row r="279" spans="1:19" x14ac:dyDescent="0.3">
      <c r="A279">
        <v>283</v>
      </c>
      <c r="B279" t="s">
        <v>1148</v>
      </c>
      <c r="C279" t="s">
        <v>1149</v>
      </c>
      <c r="D279" t="s">
        <v>1016</v>
      </c>
      <c r="E279" t="s">
        <v>41</v>
      </c>
      <c r="G279" t="s">
        <v>1150</v>
      </c>
      <c r="H279" t="s">
        <v>1149</v>
      </c>
      <c r="I279">
        <v>8</v>
      </c>
      <c r="J279">
        <v>8065</v>
      </c>
      <c r="K279" t="s">
        <v>1151</v>
      </c>
      <c r="L279">
        <v>40543</v>
      </c>
      <c r="M279">
        <v>3641</v>
      </c>
      <c r="N279" t="s">
        <v>1019</v>
      </c>
      <c r="O279">
        <v>49413</v>
      </c>
      <c r="P279">
        <v>692</v>
      </c>
      <c r="Q279">
        <f t="shared" si="4"/>
        <v>0.82049258292352212</v>
      </c>
      <c r="S279" t="s">
        <v>41</v>
      </c>
    </row>
    <row r="280" spans="1:19" hidden="1" x14ac:dyDescent="0.3">
      <c r="A280">
        <v>282</v>
      </c>
      <c r="B280" t="s">
        <v>1152</v>
      </c>
      <c r="C280" t="s">
        <v>1153</v>
      </c>
      <c r="D280" t="s">
        <v>1016</v>
      </c>
      <c r="E280" t="s">
        <v>23</v>
      </c>
      <c r="G280" t="s">
        <v>1154</v>
      </c>
      <c r="H280" t="s">
        <v>1153</v>
      </c>
      <c r="I280">
        <v>8</v>
      </c>
      <c r="J280">
        <v>8067</v>
      </c>
      <c r="K280" t="s">
        <v>1155</v>
      </c>
      <c r="L280">
        <v>56910</v>
      </c>
      <c r="M280">
        <v>2745</v>
      </c>
      <c r="N280" t="s">
        <v>1019</v>
      </c>
      <c r="O280">
        <v>49413</v>
      </c>
      <c r="P280">
        <v>692</v>
      </c>
      <c r="Q280">
        <f t="shared" si="4"/>
        <v>1.1517212069698257</v>
      </c>
      <c r="S280" t="s">
        <v>23</v>
      </c>
    </row>
    <row r="281" spans="1:19" hidden="1" x14ac:dyDescent="0.3">
      <c r="A281">
        <v>284</v>
      </c>
      <c r="B281" t="s">
        <v>1156</v>
      </c>
      <c r="C281" t="s">
        <v>1157</v>
      </c>
      <c r="D281" t="s">
        <v>1016</v>
      </c>
      <c r="E281" t="s">
        <v>17</v>
      </c>
      <c r="G281" t="s">
        <v>1158</v>
      </c>
      <c r="H281" t="s">
        <v>1157</v>
      </c>
      <c r="I281">
        <v>8</v>
      </c>
      <c r="J281">
        <v>8069</v>
      </c>
      <c r="K281" t="s">
        <v>1159</v>
      </c>
      <c r="L281">
        <v>57215</v>
      </c>
      <c r="M281">
        <v>1152</v>
      </c>
      <c r="N281" t="s">
        <v>1019</v>
      </c>
      <c r="O281">
        <v>49413</v>
      </c>
      <c r="P281">
        <v>692</v>
      </c>
      <c r="Q281">
        <f t="shared" si="4"/>
        <v>1.1578936717058264</v>
      </c>
      <c r="S281" t="s">
        <v>17</v>
      </c>
    </row>
    <row r="282" spans="1:19" x14ac:dyDescent="0.3">
      <c r="A282">
        <v>285</v>
      </c>
      <c r="B282" t="s">
        <v>1160</v>
      </c>
      <c r="C282" t="s">
        <v>1161</v>
      </c>
      <c r="D282" t="s">
        <v>1016</v>
      </c>
      <c r="E282" t="s">
        <v>237</v>
      </c>
      <c r="G282" t="s">
        <v>1162</v>
      </c>
      <c r="H282" t="s">
        <v>1161</v>
      </c>
      <c r="I282">
        <v>8</v>
      </c>
      <c r="J282">
        <v>8071</v>
      </c>
      <c r="K282" t="s">
        <v>1163</v>
      </c>
      <c r="L282">
        <v>40617</v>
      </c>
      <c r="M282">
        <v>3337</v>
      </c>
      <c r="N282" t="s">
        <v>1019</v>
      </c>
      <c r="O282">
        <v>49413</v>
      </c>
      <c r="P282">
        <v>692</v>
      </c>
      <c r="Q282">
        <f t="shared" si="4"/>
        <v>0.82199016453160101</v>
      </c>
      <c r="S282" t="s">
        <v>13046</v>
      </c>
    </row>
    <row r="283" spans="1:19" hidden="1" x14ac:dyDescent="0.3">
      <c r="A283">
        <v>286</v>
      </c>
      <c r="B283" t="s">
        <v>1164</v>
      </c>
      <c r="C283" t="s">
        <v>1165</v>
      </c>
      <c r="D283" t="s">
        <v>1016</v>
      </c>
      <c r="E283" t="s">
        <v>23</v>
      </c>
      <c r="G283" t="s">
        <v>1166</v>
      </c>
      <c r="H283" t="s">
        <v>1165</v>
      </c>
      <c r="I283">
        <v>8</v>
      </c>
      <c r="J283">
        <v>8073</v>
      </c>
      <c r="K283" t="s">
        <v>1167</v>
      </c>
      <c r="L283">
        <v>43375</v>
      </c>
      <c r="M283">
        <v>5670</v>
      </c>
      <c r="N283" t="s">
        <v>1019</v>
      </c>
      <c r="O283">
        <v>49413</v>
      </c>
      <c r="P283">
        <v>692</v>
      </c>
      <c r="Q283">
        <f t="shared" si="4"/>
        <v>0.87780543581648551</v>
      </c>
      <c r="S283" t="s">
        <v>23</v>
      </c>
    </row>
    <row r="284" spans="1:19" hidden="1" x14ac:dyDescent="0.3">
      <c r="A284">
        <v>287</v>
      </c>
      <c r="B284" t="s">
        <v>1168</v>
      </c>
      <c r="C284" t="s">
        <v>1169</v>
      </c>
      <c r="D284" t="s">
        <v>1016</v>
      </c>
      <c r="E284" t="s">
        <v>23</v>
      </c>
      <c r="G284" t="s">
        <v>1170</v>
      </c>
      <c r="H284" t="s">
        <v>1169</v>
      </c>
      <c r="I284">
        <v>8</v>
      </c>
      <c r="J284">
        <v>8075</v>
      </c>
      <c r="K284" t="s">
        <v>1171</v>
      </c>
      <c r="L284">
        <v>42324</v>
      </c>
      <c r="M284">
        <v>2415</v>
      </c>
      <c r="N284" t="s">
        <v>1019</v>
      </c>
      <c r="O284">
        <v>49413</v>
      </c>
      <c r="P284">
        <v>692</v>
      </c>
      <c r="Q284">
        <f t="shared" si="4"/>
        <v>0.85653572946390621</v>
      </c>
      <c r="S284" t="s">
        <v>23</v>
      </c>
    </row>
    <row r="285" spans="1:19" hidden="1" x14ac:dyDescent="0.3">
      <c r="A285">
        <v>288</v>
      </c>
      <c r="B285" t="s">
        <v>1172</v>
      </c>
      <c r="C285" t="s">
        <v>1173</v>
      </c>
      <c r="D285" t="s">
        <v>1016</v>
      </c>
      <c r="E285" t="s">
        <v>17</v>
      </c>
      <c r="G285" t="s">
        <v>1174</v>
      </c>
      <c r="H285" t="s">
        <v>1173</v>
      </c>
      <c r="I285">
        <v>8</v>
      </c>
      <c r="J285">
        <v>8077</v>
      </c>
      <c r="K285" t="s">
        <v>1175</v>
      </c>
      <c r="L285">
        <v>52986</v>
      </c>
      <c r="M285">
        <v>1589</v>
      </c>
      <c r="N285" t="s">
        <v>1019</v>
      </c>
      <c r="O285">
        <v>49413</v>
      </c>
      <c r="P285">
        <v>692</v>
      </c>
      <c r="Q285">
        <f t="shared" si="4"/>
        <v>1.0723089065630502</v>
      </c>
      <c r="S285" t="s">
        <v>17</v>
      </c>
    </row>
    <row r="286" spans="1:19" hidden="1" x14ac:dyDescent="0.3">
      <c r="A286">
        <v>289</v>
      </c>
      <c r="B286" t="s">
        <v>1176</v>
      </c>
      <c r="C286" t="s">
        <v>1177</v>
      </c>
      <c r="D286" t="s">
        <v>1016</v>
      </c>
      <c r="E286" t="s">
        <v>23</v>
      </c>
      <c r="G286" t="s">
        <v>1178</v>
      </c>
      <c r="H286" t="s">
        <v>1177</v>
      </c>
      <c r="I286">
        <v>8</v>
      </c>
      <c r="J286">
        <v>8079</v>
      </c>
      <c r="K286" t="s">
        <v>1179</v>
      </c>
      <c r="L286">
        <v>54375</v>
      </c>
      <c r="M286">
        <v>7634</v>
      </c>
      <c r="N286" t="s">
        <v>1019</v>
      </c>
      <c r="O286">
        <v>49413</v>
      </c>
      <c r="P286">
        <v>692</v>
      </c>
      <c r="Q286">
        <f t="shared" si="4"/>
        <v>1.100418918098476</v>
      </c>
      <c r="S286" t="s">
        <v>23</v>
      </c>
    </row>
    <row r="287" spans="1:19" hidden="1" x14ac:dyDescent="0.3">
      <c r="A287">
        <v>290</v>
      </c>
      <c r="B287" t="s">
        <v>1180</v>
      </c>
      <c r="C287" t="s">
        <v>1181</v>
      </c>
      <c r="D287" t="s">
        <v>1016</v>
      </c>
      <c r="E287" t="s">
        <v>23</v>
      </c>
      <c r="G287" t="s">
        <v>1182</v>
      </c>
      <c r="H287" t="s">
        <v>1181</v>
      </c>
      <c r="I287">
        <v>8</v>
      </c>
      <c r="J287">
        <v>8081</v>
      </c>
      <c r="K287" t="s">
        <v>1183</v>
      </c>
      <c r="L287">
        <v>50758</v>
      </c>
      <c r="M287">
        <v>3839</v>
      </c>
      <c r="N287" t="s">
        <v>1019</v>
      </c>
      <c r="O287">
        <v>49413</v>
      </c>
      <c r="P287">
        <v>692</v>
      </c>
      <c r="Q287">
        <f t="shared" si="4"/>
        <v>1.0272195576062979</v>
      </c>
      <c r="S287" t="s">
        <v>23</v>
      </c>
    </row>
    <row r="288" spans="1:19" hidden="1" x14ac:dyDescent="0.3">
      <c r="A288">
        <v>291</v>
      </c>
      <c r="B288" t="s">
        <v>1184</v>
      </c>
      <c r="C288" t="s">
        <v>1185</v>
      </c>
      <c r="D288" t="s">
        <v>1016</v>
      </c>
      <c r="E288" t="s">
        <v>23</v>
      </c>
      <c r="G288" t="s">
        <v>1186</v>
      </c>
      <c r="H288" t="s">
        <v>1185</v>
      </c>
      <c r="I288">
        <v>8</v>
      </c>
      <c r="J288">
        <v>8083</v>
      </c>
      <c r="K288" t="s">
        <v>1187</v>
      </c>
      <c r="L288">
        <v>45623</v>
      </c>
      <c r="M288">
        <v>2439</v>
      </c>
      <c r="N288" t="s">
        <v>1019</v>
      </c>
      <c r="O288">
        <v>49413</v>
      </c>
      <c r="P288">
        <v>692</v>
      </c>
      <c r="Q288">
        <f t="shared" si="4"/>
        <v>0.92329953655920505</v>
      </c>
      <c r="S288" t="s">
        <v>23</v>
      </c>
    </row>
    <row r="289" spans="1:19" hidden="1" x14ac:dyDescent="0.3">
      <c r="A289">
        <v>292</v>
      </c>
      <c r="B289" t="s">
        <v>1188</v>
      </c>
      <c r="C289" t="s">
        <v>1189</v>
      </c>
      <c r="D289" t="s">
        <v>1016</v>
      </c>
      <c r="E289" t="s">
        <v>23</v>
      </c>
      <c r="G289" t="s">
        <v>1190</v>
      </c>
      <c r="H289" t="s">
        <v>1189</v>
      </c>
      <c r="I289">
        <v>8</v>
      </c>
      <c r="J289">
        <v>8085</v>
      </c>
      <c r="K289" t="s">
        <v>1191</v>
      </c>
      <c r="L289">
        <v>47479</v>
      </c>
      <c r="M289">
        <v>2143</v>
      </c>
      <c r="N289" t="s">
        <v>1019</v>
      </c>
      <c r="O289">
        <v>49413</v>
      </c>
      <c r="P289">
        <v>692</v>
      </c>
      <c r="Q289">
        <f t="shared" si="4"/>
        <v>0.9608605022969664</v>
      </c>
      <c r="S289" t="s">
        <v>23</v>
      </c>
    </row>
    <row r="290" spans="1:19" hidden="1" x14ac:dyDescent="0.3">
      <c r="A290">
        <v>293</v>
      </c>
      <c r="B290" t="s">
        <v>1192</v>
      </c>
      <c r="C290" t="s">
        <v>1193</v>
      </c>
      <c r="D290" t="s">
        <v>1016</v>
      </c>
      <c r="E290" t="s">
        <v>23</v>
      </c>
      <c r="G290" t="s">
        <v>1194</v>
      </c>
      <c r="H290" t="s">
        <v>1193</v>
      </c>
      <c r="I290">
        <v>8</v>
      </c>
      <c r="J290">
        <v>8087</v>
      </c>
      <c r="K290" t="s">
        <v>1195</v>
      </c>
      <c r="L290">
        <v>42792</v>
      </c>
      <c r="M290">
        <v>2115</v>
      </c>
      <c r="N290" t="s">
        <v>1019</v>
      </c>
      <c r="O290">
        <v>49413</v>
      </c>
      <c r="P290">
        <v>692</v>
      </c>
      <c r="Q290">
        <f t="shared" si="4"/>
        <v>0.86600692125554002</v>
      </c>
      <c r="S290" t="s">
        <v>23</v>
      </c>
    </row>
    <row r="291" spans="1:19" x14ac:dyDescent="0.3">
      <c r="A291">
        <v>294</v>
      </c>
      <c r="B291" t="s">
        <v>1196</v>
      </c>
      <c r="C291" t="s">
        <v>1197</v>
      </c>
      <c r="D291" t="s">
        <v>1016</v>
      </c>
      <c r="E291" t="s">
        <v>237</v>
      </c>
      <c r="G291" t="s">
        <v>1198</v>
      </c>
      <c r="H291" t="s">
        <v>1197</v>
      </c>
      <c r="I291">
        <v>8</v>
      </c>
      <c r="J291">
        <v>8089</v>
      </c>
      <c r="K291" t="s">
        <v>1199</v>
      </c>
      <c r="L291">
        <v>31246</v>
      </c>
      <c r="M291">
        <v>2114</v>
      </c>
      <c r="N291" t="s">
        <v>1019</v>
      </c>
      <c r="O291">
        <v>49413</v>
      </c>
      <c r="P291">
        <v>692</v>
      </c>
      <c r="Q291">
        <f t="shared" si="4"/>
        <v>0.63234371521664334</v>
      </c>
      <c r="R291" t="s">
        <v>302</v>
      </c>
      <c r="S291" t="s">
        <v>237</v>
      </c>
    </row>
    <row r="292" spans="1:19" hidden="1" x14ac:dyDescent="0.3">
      <c r="A292">
        <v>295</v>
      </c>
      <c r="B292" t="s">
        <v>1200</v>
      </c>
      <c r="C292" t="s">
        <v>1201</v>
      </c>
      <c r="D292" t="s">
        <v>1016</v>
      </c>
      <c r="E292" t="s">
        <v>23</v>
      </c>
      <c r="G292" t="s">
        <v>1202</v>
      </c>
      <c r="H292" t="s">
        <v>1201</v>
      </c>
      <c r="I292">
        <v>8</v>
      </c>
      <c r="J292">
        <v>8091</v>
      </c>
      <c r="K292" t="s">
        <v>1203</v>
      </c>
      <c r="L292">
        <v>61935</v>
      </c>
      <c r="M292">
        <v>7304</v>
      </c>
      <c r="N292" t="s">
        <v>1019</v>
      </c>
      <c r="O292">
        <v>49413</v>
      </c>
      <c r="P292">
        <v>692</v>
      </c>
      <c r="Q292">
        <f t="shared" si="4"/>
        <v>1.2534150931940988</v>
      </c>
      <c r="S292" t="s">
        <v>23</v>
      </c>
    </row>
    <row r="293" spans="1:19" hidden="1" x14ac:dyDescent="0.3">
      <c r="A293">
        <v>296</v>
      </c>
      <c r="B293" t="s">
        <v>1204</v>
      </c>
      <c r="C293" t="s">
        <v>1205</v>
      </c>
      <c r="D293" t="s">
        <v>1016</v>
      </c>
      <c r="E293" t="s">
        <v>17</v>
      </c>
      <c r="G293" t="s">
        <v>1206</v>
      </c>
      <c r="H293" t="s">
        <v>1205</v>
      </c>
      <c r="I293">
        <v>8</v>
      </c>
      <c r="J293">
        <v>8093</v>
      </c>
      <c r="K293" t="s">
        <v>1207</v>
      </c>
      <c r="L293">
        <v>61284</v>
      </c>
      <c r="M293">
        <v>5279</v>
      </c>
      <c r="N293" t="s">
        <v>1019</v>
      </c>
      <c r="O293">
        <v>49413</v>
      </c>
      <c r="P293">
        <v>692</v>
      </c>
      <c r="Q293">
        <f t="shared" si="4"/>
        <v>1.2402404225608645</v>
      </c>
      <c r="S293" t="s">
        <v>17</v>
      </c>
    </row>
    <row r="294" spans="1:19" hidden="1" x14ac:dyDescent="0.3">
      <c r="A294">
        <v>297</v>
      </c>
      <c r="B294" t="s">
        <v>1208</v>
      </c>
      <c r="C294" t="s">
        <v>1209</v>
      </c>
      <c r="D294" t="s">
        <v>1016</v>
      </c>
      <c r="E294" t="s">
        <v>23</v>
      </c>
      <c r="G294" t="s">
        <v>1210</v>
      </c>
      <c r="H294" t="s">
        <v>1209</v>
      </c>
      <c r="I294">
        <v>8</v>
      </c>
      <c r="J294">
        <v>8095</v>
      </c>
      <c r="K294" t="s">
        <v>1211</v>
      </c>
      <c r="L294">
        <v>44717</v>
      </c>
      <c r="M294">
        <v>3625</v>
      </c>
      <c r="N294" t="s">
        <v>1019</v>
      </c>
      <c r="O294">
        <v>49413</v>
      </c>
      <c r="P294">
        <v>692</v>
      </c>
      <c r="Q294">
        <f t="shared" si="4"/>
        <v>0.90496428065488843</v>
      </c>
      <c r="S294" t="s">
        <v>23</v>
      </c>
    </row>
    <row r="295" spans="1:19" hidden="1" x14ac:dyDescent="0.3">
      <c r="A295">
        <v>298</v>
      </c>
      <c r="B295" t="s">
        <v>1212</v>
      </c>
      <c r="C295" t="s">
        <v>1213</v>
      </c>
      <c r="D295" t="s">
        <v>1016</v>
      </c>
      <c r="E295" t="s">
        <v>23</v>
      </c>
      <c r="G295" t="s">
        <v>1214</v>
      </c>
      <c r="H295" t="s">
        <v>1213</v>
      </c>
      <c r="I295">
        <v>8</v>
      </c>
      <c r="J295">
        <v>8097</v>
      </c>
      <c r="K295" t="s">
        <v>1215</v>
      </c>
      <c r="L295">
        <v>68242</v>
      </c>
      <c r="M295">
        <v>9442</v>
      </c>
      <c r="N295" t="s">
        <v>1019</v>
      </c>
      <c r="O295">
        <v>49413</v>
      </c>
      <c r="P295">
        <v>692</v>
      </c>
      <c r="Q295">
        <f t="shared" si="4"/>
        <v>1.3810535688988728</v>
      </c>
      <c r="S295" t="s">
        <v>23</v>
      </c>
    </row>
    <row r="296" spans="1:19" x14ac:dyDescent="0.3">
      <c r="A296">
        <v>299</v>
      </c>
      <c r="B296" t="s">
        <v>1216</v>
      </c>
      <c r="C296" t="s">
        <v>1217</v>
      </c>
      <c r="D296" t="s">
        <v>1016</v>
      </c>
      <c r="E296" t="s">
        <v>237</v>
      </c>
      <c r="G296" t="s">
        <v>1218</v>
      </c>
      <c r="H296" t="s">
        <v>1217</v>
      </c>
      <c r="I296">
        <v>8</v>
      </c>
      <c r="J296">
        <v>8099</v>
      </c>
      <c r="K296" t="s">
        <v>1219</v>
      </c>
      <c r="L296">
        <v>34513</v>
      </c>
      <c r="M296">
        <v>3062</v>
      </c>
      <c r="N296" t="s">
        <v>1019</v>
      </c>
      <c r="O296">
        <v>49413</v>
      </c>
      <c r="P296">
        <v>692</v>
      </c>
      <c r="Q296">
        <f t="shared" si="4"/>
        <v>0.69845991945439456</v>
      </c>
      <c r="R296" t="s">
        <v>302</v>
      </c>
      <c r="S296" t="s">
        <v>237</v>
      </c>
    </row>
    <row r="297" spans="1:19" hidden="1" x14ac:dyDescent="0.3">
      <c r="A297">
        <v>300</v>
      </c>
      <c r="B297" t="s">
        <v>1220</v>
      </c>
      <c r="C297" t="s">
        <v>1221</v>
      </c>
      <c r="D297" t="s">
        <v>1016</v>
      </c>
      <c r="E297" t="s">
        <v>17</v>
      </c>
      <c r="G297" t="s">
        <v>1222</v>
      </c>
      <c r="H297" t="s">
        <v>1221</v>
      </c>
      <c r="I297">
        <v>8</v>
      </c>
      <c r="J297">
        <v>8101</v>
      </c>
      <c r="K297" t="s">
        <v>1223</v>
      </c>
      <c r="L297">
        <v>41273</v>
      </c>
      <c r="M297">
        <v>1202</v>
      </c>
      <c r="N297" t="s">
        <v>1019</v>
      </c>
      <c r="O297">
        <v>49413</v>
      </c>
      <c r="P297">
        <v>692</v>
      </c>
      <c r="Q297">
        <f t="shared" si="4"/>
        <v>0.83526602311132703</v>
      </c>
      <c r="S297" t="s">
        <v>17</v>
      </c>
    </row>
    <row r="298" spans="1:19" hidden="1" x14ac:dyDescent="0.3">
      <c r="A298">
        <v>301</v>
      </c>
      <c r="B298" t="s">
        <v>1224</v>
      </c>
      <c r="C298" t="s">
        <v>1225</v>
      </c>
      <c r="D298" t="s">
        <v>1016</v>
      </c>
      <c r="E298" t="s">
        <v>23</v>
      </c>
      <c r="G298" t="s">
        <v>1226</v>
      </c>
      <c r="H298" t="s">
        <v>1225</v>
      </c>
      <c r="I298">
        <v>8</v>
      </c>
      <c r="J298">
        <v>8103</v>
      </c>
      <c r="K298" t="s">
        <v>1227</v>
      </c>
      <c r="L298">
        <v>63125</v>
      </c>
      <c r="M298">
        <v>12441</v>
      </c>
      <c r="N298" t="s">
        <v>1019</v>
      </c>
      <c r="O298">
        <v>49413</v>
      </c>
      <c r="P298">
        <v>692</v>
      </c>
      <c r="Q298">
        <f t="shared" si="4"/>
        <v>1.2774978244591504</v>
      </c>
      <c r="S298" t="s">
        <v>23</v>
      </c>
    </row>
    <row r="299" spans="1:19" x14ac:dyDescent="0.3">
      <c r="A299">
        <v>302</v>
      </c>
      <c r="B299" t="s">
        <v>1228</v>
      </c>
      <c r="C299" t="s">
        <v>1229</v>
      </c>
      <c r="D299" t="s">
        <v>1016</v>
      </c>
      <c r="E299" t="s">
        <v>237</v>
      </c>
      <c r="G299" t="s">
        <v>1230</v>
      </c>
      <c r="H299" t="s">
        <v>1229</v>
      </c>
      <c r="I299">
        <v>8</v>
      </c>
      <c r="J299">
        <v>8105</v>
      </c>
      <c r="K299" t="s">
        <v>1231</v>
      </c>
      <c r="L299">
        <v>37885</v>
      </c>
      <c r="M299">
        <v>2761</v>
      </c>
      <c r="N299" t="s">
        <v>1019</v>
      </c>
      <c r="O299">
        <v>49413</v>
      </c>
      <c r="P299">
        <v>692</v>
      </c>
      <c r="Q299">
        <f t="shared" si="4"/>
        <v>0.76670107056847392</v>
      </c>
      <c r="R299" t="s">
        <v>302</v>
      </c>
      <c r="S299" t="s">
        <v>237</v>
      </c>
    </row>
    <row r="300" spans="1:19" hidden="1" x14ac:dyDescent="0.3">
      <c r="A300">
        <v>303</v>
      </c>
      <c r="B300" t="s">
        <v>1232</v>
      </c>
      <c r="C300" t="s">
        <v>1233</v>
      </c>
      <c r="D300" t="s">
        <v>1016</v>
      </c>
      <c r="E300" t="s">
        <v>23</v>
      </c>
      <c r="G300" t="s">
        <v>1234</v>
      </c>
      <c r="H300" t="s">
        <v>1233</v>
      </c>
      <c r="I300">
        <v>8</v>
      </c>
      <c r="J300">
        <v>8107</v>
      </c>
      <c r="K300" t="s">
        <v>1235</v>
      </c>
      <c r="L300">
        <v>64230</v>
      </c>
      <c r="M300">
        <v>3616</v>
      </c>
      <c r="N300" t="s">
        <v>1019</v>
      </c>
      <c r="O300">
        <v>49413</v>
      </c>
      <c r="P300">
        <v>692</v>
      </c>
      <c r="Q300">
        <f t="shared" si="4"/>
        <v>1.2998603606338412</v>
      </c>
      <c r="S300" t="s">
        <v>23</v>
      </c>
    </row>
    <row r="301" spans="1:19" x14ac:dyDescent="0.3">
      <c r="A301">
        <v>304</v>
      </c>
      <c r="B301" t="s">
        <v>1236</v>
      </c>
      <c r="C301" t="s">
        <v>1237</v>
      </c>
      <c r="D301" t="s">
        <v>1016</v>
      </c>
      <c r="E301" t="s">
        <v>237</v>
      </c>
      <c r="G301" t="s">
        <v>1238</v>
      </c>
      <c r="H301" t="s">
        <v>1237</v>
      </c>
      <c r="I301">
        <v>8</v>
      </c>
      <c r="J301">
        <v>8109</v>
      </c>
      <c r="K301" t="s">
        <v>1239</v>
      </c>
      <c r="L301">
        <v>33672</v>
      </c>
      <c r="M301">
        <v>3475</v>
      </c>
      <c r="N301" t="s">
        <v>1019</v>
      </c>
      <c r="O301">
        <v>49413</v>
      </c>
      <c r="P301">
        <v>692</v>
      </c>
      <c r="Q301">
        <f t="shared" si="4"/>
        <v>0.68144010685447154</v>
      </c>
      <c r="R301" t="s">
        <v>302</v>
      </c>
      <c r="S301" t="s">
        <v>237</v>
      </c>
    </row>
    <row r="302" spans="1:19" hidden="1" x14ac:dyDescent="0.3">
      <c r="A302">
        <v>305</v>
      </c>
      <c r="B302" t="s">
        <v>1240</v>
      </c>
      <c r="C302" t="s">
        <v>1241</v>
      </c>
      <c r="D302" t="s">
        <v>1016</v>
      </c>
      <c r="E302" t="s">
        <v>46</v>
      </c>
      <c r="G302" t="s">
        <v>1242</v>
      </c>
      <c r="H302" t="s">
        <v>1241</v>
      </c>
      <c r="I302">
        <v>8</v>
      </c>
      <c r="J302">
        <v>8111</v>
      </c>
      <c r="K302" t="s">
        <v>1243</v>
      </c>
      <c r="L302">
        <v>36378</v>
      </c>
      <c r="M302">
        <v>6509</v>
      </c>
      <c r="N302" t="s">
        <v>1019</v>
      </c>
      <c r="O302">
        <v>49413</v>
      </c>
      <c r="P302">
        <v>692</v>
      </c>
      <c r="Q302">
        <f t="shared" si="4"/>
        <v>0.73620302349584121</v>
      </c>
      <c r="R302" t="s">
        <v>302</v>
      </c>
      <c r="S302" t="s">
        <v>237</v>
      </c>
    </row>
    <row r="303" spans="1:19" hidden="1" x14ac:dyDescent="0.3">
      <c r="A303">
        <v>306</v>
      </c>
      <c r="B303" t="s">
        <v>1244</v>
      </c>
      <c r="C303" t="s">
        <v>1245</v>
      </c>
      <c r="D303" t="s">
        <v>1016</v>
      </c>
      <c r="E303" t="s">
        <v>23</v>
      </c>
      <c r="G303" t="s">
        <v>1246</v>
      </c>
      <c r="H303" t="s">
        <v>1245</v>
      </c>
      <c r="I303">
        <v>8</v>
      </c>
      <c r="J303">
        <v>8113</v>
      </c>
      <c r="K303" t="s">
        <v>1247</v>
      </c>
      <c r="L303">
        <v>66789</v>
      </c>
      <c r="M303">
        <v>7322</v>
      </c>
      <c r="N303" t="s">
        <v>1019</v>
      </c>
      <c r="O303">
        <v>49413</v>
      </c>
      <c r="P303">
        <v>692</v>
      </c>
      <c r="Q303">
        <f t="shared" si="4"/>
        <v>1.3516483516483517</v>
      </c>
      <c r="S303" t="s">
        <v>23</v>
      </c>
    </row>
    <row r="304" spans="1:19" x14ac:dyDescent="0.3">
      <c r="A304">
        <v>307</v>
      </c>
      <c r="B304" t="s">
        <v>1248</v>
      </c>
      <c r="C304" t="s">
        <v>1249</v>
      </c>
      <c r="D304" t="s">
        <v>1016</v>
      </c>
      <c r="E304" t="s">
        <v>237</v>
      </c>
      <c r="G304" t="s">
        <v>1250</v>
      </c>
      <c r="H304" t="s">
        <v>1249</v>
      </c>
      <c r="I304">
        <v>8</v>
      </c>
      <c r="J304">
        <v>8115</v>
      </c>
      <c r="K304" t="s">
        <v>1251</v>
      </c>
      <c r="L304">
        <v>36797</v>
      </c>
      <c r="M304">
        <v>3525</v>
      </c>
      <c r="N304" t="s">
        <v>1019</v>
      </c>
      <c r="O304">
        <v>49413</v>
      </c>
      <c r="P304">
        <v>692</v>
      </c>
      <c r="Q304">
        <f t="shared" si="4"/>
        <v>0.74468257341185518</v>
      </c>
      <c r="R304" t="s">
        <v>302</v>
      </c>
      <c r="S304" t="s">
        <v>237</v>
      </c>
    </row>
    <row r="305" spans="1:19" hidden="1" x14ac:dyDescent="0.3">
      <c r="A305">
        <v>308</v>
      </c>
      <c r="B305" t="s">
        <v>1252</v>
      </c>
      <c r="C305" t="s">
        <v>1253</v>
      </c>
      <c r="D305" t="s">
        <v>1016</v>
      </c>
      <c r="E305" t="s">
        <v>23</v>
      </c>
      <c r="G305" t="s">
        <v>1254</v>
      </c>
      <c r="H305" t="s">
        <v>1253</v>
      </c>
      <c r="I305">
        <v>8</v>
      </c>
      <c r="J305">
        <v>8117</v>
      </c>
      <c r="K305" t="s">
        <v>1255</v>
      </c>
      <c r="L305">
        <v>67915</v>
      </c>
      <c r="M305">
        <v>4024</v>
      </c>
      <c r="N305" t="s">
        <v>1019</v>
      </c>
      <c r="O305">
        <v>49413</v>
      </c>
      <c r="P305">
        <v>692</v>
      </c>
      <c r="Q305">
        <f t="shared" si="4"/>
        <v>1.3744358771983081</v>
      </c>
      <c r="S305" t="s">
        <v>23</v>
      </c>
    </row>
    <row r="306" spans="1:19" hidden="1" x14ac:dyDescent="0.3">
      <c r="A306">
        <v>309</v>
      </c>
      <c r="B306" t="s">
        <v>1256</v>
      </c>
      <c r="C306" t="s">
        <v>1257</v>
      </c>
      <c r="D306" t="s">
        <v>1016</v>
      </c>
      <c r="E306" t="s">
        <v>17</v>
      </c>
      <c r="G306" t="s">
        <v>1258</v>
      </c>
      <c r="H306" t="s">
        <v>1257</v>
      </c>
      <c r="I306">
        <v>8</v>
      </c>
      <c r="J306">
        <v>8119</v>
      </c>
      <c r="K306" t="s">
        <v>1259</v>
      </c>
      <c r="L306">
        <v>57931</v>
      </c>
      <c r="M306">
        <v>4035</v>
      </c>
      <c r="N306" t="s">
        <v>1019</v>
      </c>
      <c r="O306">
        <v>49413</v>
      </c>
      <c r="P306">
        <v>692</v>
      </c>
      <c r="Q306">
        <f t="shared" si="4"/>
        <v>1.1723837856434542</v>
      </c>
      <c r="S306" t="s">
        <v>17</v>
      </c>
    </row>
    <row r="307" spans="1:19" x14ac:dyDescent="0.3">
      <c r="A307">
        <v>310</v>
      </c>
      <c r="B307" t="s">
        <v>1260</v>
      </c>
      <c r="C307" t="s">
        <v>1261</v>
      </c>
      <c r="D307" t="s">
        <v>1016</v>
      </c>
      <c r="E307" t="s">
        <v>237</v>
      </c>
      <c r="G307" t="s">
        <v>1262</v>
      </c>
      <c r="H307" t="s">
        <v>1261</v>
      </c>
      <c r="I307">
        <v>8</v>
      </c>
      <c r="J307">
        <v>8121</v>
      </c>
      <c r="K307" t="s">
        <v>1263</v>
      </c>
      <c r="L307">
        <v>43945</v>
      </c>
      <c r="M307">
        <v>2351</v>
      </c>
      <c r="N307" t="s">
        <v>1019</v>
      </c>
      <c r="O307">
        <v>49413</v>
      </c>
      <c r="P307">
        <v>692</v>
      </c>
      <c r="Q307">
        <f t="shared" si="4"/>
        <v>0.88934086171655236</v>
      </c>
      <c r="S307" t="s">
        <v>13046</v>
      </c>
    </row>
    <row r="308" spans="1:19" hidden="1" x14ac:dyDescent="0.3">
      <c r="A308">
        <v>311</v>
      </c>
      <c r="B308" t="s">
        <v>1264</v>
      </c>
      <c r="C308" t="s">
        <v>1265</v>
      </c>
      <c r="D308" t="s">
        <v>1016</v>
      </c>
      <c r="E308" t="s">
        <v>17</v>
      </c>
      <c r="G308" t="s">
        <v>1266</v>
      </c>
      <c r="H308" t="s">
        <v>1265</v>
      </c>
      <c r="I308">
        <v>8</v>
      </c>
      <c r="J308">
        <v>8123</v>
      </c>
      <c r="K308" t="s">
        <v>1267</v>
      </c>
      <c r="L308">
        <v>55825</v>
      </c>
      <c r="M308">
        <v>1021</v>
      </c>
      <c r="N308" t="s">
        <v>1019</v>
      </c>
      <c r="O308">
        <v>49413</v>
      </c>
      <c r="P308">
        <v>692</v>
      </c>
      <c r="Q308">
        <f t="shared" si="4"/>
        <v>1.1297634225811022</v>
      </c>
      <c r="S308" t="s">
        <v>17</v>
      </c>
    </row>
    <row r="309" spans="1:19" hidden="1" x14ac:dyDescent="0.3">
      <c r="A309">
        <v>312</v>
      </c>
      <c r="B309" t="s">
        <v>1268</v>
      </c>
      <c r="C309" t="s">
        <v>1269</v>
      </c>
      <c r="D309" t="s">
        <v>1016</v>
      </c>
      <c r="E309" t="s">
        <v>23</v>
      </c>
      <c r="G309" t="s">
        <v>1270</v>
      </c>
      <c r="H309" t="s">
        <v>1269</v>
      </c>
      <c r="I309">
        <v>8</v>
      </c>
      <c r="J309">
        <v>8125</v>
      </c>
      <c r="K309" t="s">
        <v>1271</v>
      </c>
      <c r="L309">
        <v>44991</v>
      </c>
      <c r="M309">
        <v>2081</v>
      </c>
      <c r="N309" t="s">
        <v>1019</v>
      </c>
      <c r="O309">
        <v>49413</v>
      </c>
      <c r="P309">
        <v>692</v>
      </c>
      <c r="Q309">
        <f t="shared" si="4"/>
        <v>0.91050938012263982</v>
      </c>
      <c r="S309" t="s">
        <v>23</v>
      </c>
    </row>
    <row r="310" spans="1:19" hidden="1" x14ac:dyDescent="0.3">
      <c r="A310">
        <v>313</v>
      </c>
      <c r="B310" t="s">
        <v>1272</v>
      </c>
      <c r="C310" t="s">
        <v>1273</v>
      </c>
      <c r="D310" t="s">
        <v>1274</v>
      </c>
      <c r="E310" t="s">
        <v>17</v>
      </c>
      <c r="G310" t="s">
        <v>1275</v>
      </c>
      <c r="H310" t="s">
        <v>1273</v>
      </c>
      <c r="I310">
        <v>9</v>
      </c>
      <c r="J310">
        <v>9001</v>
      </c>
      <c r="K310" t="s">
        <v>1276</v>
      </c>
      <c r="L310">
        <v>82558</v>
      </c>
      <c r="M310">
        <v>857</v>
      </c>
      <c r="N310" t="s">
        <v>1277</v>
      </c>
      <c r="O310">
        <v>66538</v>
      </c>
      <c r="P310">
        <v>1195</v>
      </c>
      <c r="Q310">
        <f t="shared" si="4"/>
        <v>1.2407646758243409</v>
      </c>
      <c r="S310" t="s">
        <v>17</v>
      </c>
    </row>
    <row r="311" spans="1:19" hidden="1" x14ac:dyDescent="0.3">
      <c r="A311">
        <v>314</v>
      </c>
      <c r="B311" t="s">
        <v>1278</v>
      </c>
      <c r="C311" t="s">
        <v>1279</v>
      </c>
      <c r="D311" t="s">
        <v>1274</v>
      </c>
      <c r="E311" t="s">
        <v>17</v>
      </c>
      <c r="G311" t="s">
        <v>1280</v>
      </c>
      <c r="H311" t="s">
        <v>1279</v>
      </c>
      <c r="I311">
        <v>9</v>
      </c>
      <c r="J311">
        <v>9003</v>
      </c>
      <c r="K311" t="s">
        <v>1281</v>
      </c>
      <c r="L311">
        <v>64007</v>
      </c>
      <c r="M311">
        <v>654</v>
      </c>
      <c r="N311" t="s">
        <v>1277</v>
      </c>
      <c r="O311">
        <v>66538</v>
      </c>
      <c r="P311">
        <v>1195</v>
      </c>
      <c r="Q311">
        <f t="shared" si="4"/>
        <v>0.96196158586071112</v>
      </c>
      <c r="S311" t="s">
        <v>17</v>
      </c>
    </row>
    <row r="312" spans="1:19" hidden="1" x14ac:dyDescent="0.3">
      <c r="A312">
        <v>315</v>
      </c>
      <c r="B312" t="s">
        <v>1282</v>
      </c>
      <c r="C312" t="s">
        <v>1283</v>
      </c>
      <c r="D312" t="s">
        <v>1274</v>
      </c>
      <c r="E312" t="s">
        <v>23</v>
      </c>
      <c r="G312" t="s">
        <v>1284</v>
      </c>
      <c r="H312" t="s">
        <v>1283</v>
      </c>
      <c r="I312">
        <v>9</v>
      </c>
      <c r="J312">
        <v>9005</v>
      </c>
      <c r="K312" t="s">
        <v>1285</v>
      </c>
      <c r="L312">
        <v>71497</v>
      </c>
      <c r="M312">
        <v>1524</v>
      </c>
      <c r="N312" t="s">
        <v>1277</v>
      </c>
      <c r="O312">
        <v>66538</v>
      </c>
      <c r="P312">
        <v>1195</v>
      </c>
      <c r="Q312">
        <f t="shared" si="4"/>
        <v>1.0745288406624787</v>
      </c>
      <c r="S312" t="s">
        <v>23</v>
      </c>
    </row>
    <row r="313" spans="1:19" hidden="1" x14ac:dyDescent="0.3">
      <c r="A313">
        <v>316</v>
      </c>
      <c r="B313" t="s">
        <v>1286</v>
      </c>
      <c r="C313" t="s">
        <v>1287</v>
      </c>
      <c r="D313" t="s">
        <v>1274</v>
      </c>
      <c r="E313" t="s">
        <v>17</v>
      </c>
      <c r="G313" t="s">
        <v>1288</v>
      </c>
      <c r="H313" t="s">
        <v>1287</v>
      </c>
      <c r="I313">
        <v>9</v>
      </c>
      <c r="J313">
        <v>9007</v>
      </c>
      <c r="K313" t="s">
        <v>1289</v>
      </c>
      <c r="L313">
        <v>77095</v>
      </c>
      <c r="M313">
        <v>1613</v>
      </c>
      <c r="N313" t="s">
        <v>1277</v>
      </c>
      <c r="O313">
        <v>66538</v>
      </c>
      <c r="P313">
        <v>1195</v>
      </c>
      <c r="Q313">
        <f t="shared" si="4"/>
        <v>1.1586612161471641</v>
      </c>
      <c r="S313" t="s">
        <v>17</v>
      </c>
    </row>
    <row r="314" spans="1:19" hidden="1" x14ac:dyDescent="0.3">
      <c r="A314">
        <v>317</v>
      </c>
      <c r="B314" t="s">
        <v>1290</v>
      </c>
      <c r="C314" t="s">
        <v>1291</v>
      </c>
      <c r="D314" t="s">
        <v>1274</v>
      </c>
      <c r="E314" t="s">
        <v>17</v>
      </c>
      <c r="G314" t="s">
        <v>1292</v>
      </c>
      <c r="H314" t="s">
        <v>1291</v>
      </c>
      <c r="I314">
        <v>9</v>
      </c>
      <c r="J314">
        <v>9009</v>
      </c>
      <c r="K314" t="s">
        <v>1293</v>
      </c>
      <c r="L314">
        <v>62497</v>
      </c>
      <c r="M314">
        <v>791</v>
      </c>
      <c r="N314" t="s">
        <v>1277</v>
      </c>
      <c r="O314">
        <v>66538</v>
      </c>
      <c r="P314">
        <v>1195</v>
      </c>
      <c r="Q314">
        <f t="shared" si="4"/>
        <v>0.93926778682857914</v>
      </c>
      <c r="S314" t="s">
        <v>17</v>
      </c>
    </row>
    <row r="315" spans="1:19" hidden="1" x14ac:dyDescent="0.3">
      <c r="A315">
        <v>318</v>
      </c>
      <c r="B315" t="s">
        <v>1294</v>
      </c>
      <c r="C315" t="s">
        <v>1295</v>
      </c>
      <c r="D315" t="s">
        <v>1274</v>
      </c>
      <c r="E315" t="s">
        <v>17</v>
      </c>
      <c r="G315" t="s">
        <v>1296</v>
      </c>
      <c r="H315" t="s">
        <v>1295</v>
      </c>
      <c r="I315">
        <v>9</v>
      </c>
      <c r="J315">
        <v>9011</v>
      </c>
      <c r="K315" t="s">
        <v>1297</v>
      </c>
      <c r="L315">
        <v>67010</v>
      </c>
      <c r="M315">
        <v>1232</v>
      </c>
      <c r="N315" t="s">
        <v>1277</v>
      </c>
      <c r="O315">
        <v>66538</v>
      </c>
      <c r="P315">
        <v>1195</v>
      </c>
      <c r="Q315">
        <f t="shared" si="4"/>
        <v>1.007093690823289</v>
      </c>
      <c r="S315" t="s">
        <v>17</v>
      </c>
    </row>
    <row r="316" spans="1:19" hidden="1" x14ac:dyDescent="0.3">
      <c r="A316">
        <v>319</v>
      </c>
      <c r="B316" t="s">
        <v>1298</v>
      </c>
      <c r="C316" t="s">
        <v>1299</v>
      </c>
      <c r="D316" t="s">
        <v>1274</v>
      </c>
      <c r="E316" t="s">
        <v>17</v>
      </c>
      <c r="G316" t="s">
        <v>1300</v>
      </c>
      <c r="H316" t="s">
        <v>1299</v>
      </c>
      <c r="I316">
        <v>9</v>
      </c>
      <c r="J316">
        <v>9013</v>
      </c>
      <c r="K316" t="s">
        <v>1301</v>
      </c>
      <c r="L316">
        <v>80333</v>
      </c>
      <c r="M316">
        <v>1948</v>
      </c>
      <c r="N316" t="s">
        <v>1277</v>
      </c>
      <c r="O316">
        <v>66538</v>
      </c>
      <c r="P316">
        <v>1195</v>
      </c>
      <c r="Q316">
        <f t="shared" si="4"/>
        <v>1.2073251375154048</v>
      </c>
      <c r="S316" t="s">
        <v>17</v>
      </c>
    </row>
    <row r="317" spans="1:19" hidden="1" x14ac:dyDescent="0.3">
      <c r="A317">
        <v>320</v>
      </c>
      <c r="B317" t="s">
        <v>1302</v>
      </c>
      <c r="C317" t="s">
        <v>1303</v>
      </c>
      <c r="D317" t="s">
        <v>1274</v>
      </c>
      <c r="E317" t="s">
        <v>23</v>
      </c>
      <c r="G317" t="s">
        <v>1304</v>
      </c>
      <c r="H317" t="s">
        <v>1303</v>
      </c>
      <c r="I317">
        <v>9</v>
      </c>
      <c r="J317">
        <v>9015</v>
      </c>
      <c r="K317" t="s">
        <v>1305</v>
      </c>
      <c r="L317">
        <v>60063</v>
      </c>
      <c r="M317">
        <v>1800</v>
      </c>
      <c r="N317" t="s">
        <v>1277</v>
      </c>
      <c r="O317">
        <v>66538</v>
      </c>
      <c r="P317">
        <v>1195</v>
      </c>
      <c r="Q317">
        <f t="shared" si="4"/>
        <v>0.90268718626950017</v>
      </c>
      <c r="S317" t="s">
        <v>23</v>
      </c>
    </row>
    <row r="318" spans="1:19" hidden="1" x14ac:dyDescent="0.3">
      <c r="A318">
        <v>322</v>
      </c>
      <c r="B318" t="s">
        <v>1306</v>
      </c>
      <c r="C318" t="s">
        <v>1307</v>
      </c>
      <c r="D318" t="s">
        <v>1308</v>
      </c>
      <c r="E318" t="s">
        <v>17</v>
      </c>
      <c r="G318" t="s">
        <v>1309</v>
      </c>
      <c r="H318" t="s">
        <v>1307</v>
      </c>
      <c r="I318">
        <v>10</v>
      </c>
      <c r="J318">
        <v>10001</v>
      </c>
      <c r="K318" t="s">
        <v>1310</v>
      </c>
      <c r="L318">
        <v>54783</v>
      </c>
      <c r="M318">
        <v>1469</v>
      </c>
      <c r="N318" t="s">
        <v>1311</v>
      </c>
      <c r="O318">
        <v>53215</v>
      </c>
      <c r="P318">
        <v>1270</v>
      </c>
      <c r="Q318">
        <f t="shared" si="4"/>
        <v>1.0294653763036739</v>
      </c>
      <c r="S318" t="s">
        <v>17</v>
      </c>
    </row>
    <row r="319" spans="1:19" hidden="1" x14ac:dyDescent="0.3">
      <c r="A319">
        <v>323</v>
      </c>
      <c r="B319" t="s">
        <v>1312</v>
      </c>
      <c r="C319" t="s">
        <v>1313</v>
      </c>
      <c r="D319" t="s">
        <v>1308</v>
      </c>
      <c r="E319" t="s">
        <v>17</v>
      </c>
      <c r="G319" t="s">
        <v>1314</v>
      </c>
      <c r="H319" t="s">
        <v>1313</v>
      </c>
      <c r="I319">
        <v>10</v>
      </c>
      <c r="J319">
        <v>10003</v>
      </c>
      <c r="K319" t="s">
        <v>1315</v>
      </c>
      <c r="L319">
        <v>64158</v>
      </c>
      <c r="M319">
        <v>754</v>
      </c>
      <c r="N319" t="s">
        <v>1311</v>
      </c>
      <c r="O319">
        <v>53215</v>
      </c>
      <c r="P319">
        <v>1270</v>
      </c>
      <c r="Q319">
        <f t="shared" si="4"/>
        <v>1.2056375082213662</v>
      </c>
      <c r="S319" t="s">
        <v>17</v>
      </c>
    </row>
    <row r="320" spans="1:19" hidden="1" x14ac:dyDescent="0.3">
      <c r="A320">
        <v>324</v>
      </c>
      <c r="B320" t="s">
        <v>1316</v>
      </c>
      <c r="C320" t="s">
        <v>1317</v>
      </c>
      <c r="D320" t="s">
        <v>1308</v>
      </c>
      <c r="E320" t="s">
        <v>23</v>
      </c>
      <c r="G320" t="s">
        <v>1318</v>
      </c>
      <c r="H320" t="s">
        <v>1317</v>
      </c>
      <c r="I320">
        <v>10</v>
      </c>
      <c r="J320">
        <v>10005</v>
      </c>
      <c r="K320" t="s">
        <v>1319</v>
      </c>
      <c r="L320">
        <v>53215</v>
      </c>
      <c r="M320">
        <v>1270</v>
      </c>
      <c r="N320" t="s">
        <v>1311</v>
      </c>
      <c r="O320">
        <v>53215</v>
      </c>
      <c r="P320">
        <v>1270</v>
      </c>
      <c r="Q320">
        <f t="shared" si="4"/>
        <v>1</v>
      </c>
      <c r="S320" t="s">
        <v>23</v>
      </c>
    </row>
    <row r="321" spans="1:19" hidden="1" x14ac:dyDescent="0.3">
      <c r="A321">
        <v>321</v>
      </c>
      <c r="B321" t="s">
        <v>1320</v>
      </c>
      <c r="C321" t="s">
        <v>1321</v>
      </c>
      <c r="D321" t="s">
        <v>1322</v>
      </c>
      <c r="E321" t="s">
        <v>17</v>
      </c>
      <c r="G321" t="s">
        <v>1323</v>
      </c>
      <c r="H321" t="s">
        <v>1321</v>
      </c>
      <c r="I321">
        <v>11</v>
      </c>
      <c r="J321">
        <v>11001</v>
      </c>
      <c r="K321" t="s">
        <v>1324</v>
      </c>
      <c r="L321">
        <v>61835</v>
      </c>
      <c r="M321">
        <v>831</v>
      </c>
      <c r="Q321" t="e">
        <f t="shared" si="4"/>
        <v>#DIV/0!</v>
      </c>
      <c r="S321" t="s">
        <v>17</v>
      </c>
    </row>
    <row r="322" spans="1:19" hidden="1" x14ac:dyDescent="0.3">
      <c r="A322">
        <v>325</v>
      </c>
      <c r="B322" t="s">
        <v>1325</v>
      </c>
      <c r="C322" t="s">
        <v>1326</v>
      </c>
      <c r="D322" t="s">
        <v>1327</v>
      </c>
      <c r="E322" t="s">
        <v>17</v>
      </c>
      <c r="G322" t="s">
        <v>1328</v>
      </c>
      <c r="H322" t="s">
        <v>1326</v>
      </c>
      <c r="I322">
        <v>12</v>
      </c>
      <c r="J322">
        <v>12001</v>
      </c>
      <c r="K322" t="s">
        <v>1329</v>
      </c>
      <c r="L322">
        <v>41373</v>
      </c>
      <c r="M322">
        <v>1004</v>
      </c>
      <c r="N322" t="s">
        <v>1330</v>
      </c>
      <c r="O322">
        <v>39396</v>
      </c>
      <c r="P322">
        <v>439</v>
      </c>
      <c r="Q322">
        <f t="shared" si="4"/>
        <v>1.0501827596710327</v>
      </c>
      <c r="S322" t="s">
        <v>17</v>
      </c>
    </row>
    <row r="323" spans="1:19" hidden="1" x14ac:dyDescent="0.3">
      <c r="A323">
        <v>326</v>
      </c>
      <c r="B323" t="s">
        <v>1331</v>
      </c>
      <c r="C323" t="s">
        <v>1332</v>
      </c>
      <c r="D323" t="s">
        <v>1327</v>
      </c>
      <c r="E323" t="s">
        <v>17</v>
      </c>
      <c r="G323" t="s">
        <v>1333</v>
      </c>
      <c r="H323" t="s">
        <v>1332</v>
      </c>
      <c r="I323">
        <v>12</v>
      </c>
      <c r="J323">
        <v>12003</v>
      </c>
      <c r="K323" t="s">
        <v>1334</v>
      </c>
      <c r="L323">
        <v>47041</v>
      </c>
      <c r="M323">
        <v>4203</v>
      </c>
      <c r="N323" t="s">
        <v>1330</v>
      </c>
      <c r="O323">
        <v>39396</v>
      </c>
      <c r="P323">
        <v>439</v>
      </c>
      <c r="Q323">
        <f t="shared" ref="Q323:Q386" si="5">L323/O323</f>
        <v>1.1940552340339121</v>
      </c>
      <c r="S323" t="s">
        <v>17</v>
      </c>
    </row>
    <row r="324" spans="1:19" hidden="1" x14ac:dyDescent="0.3">
      <c r="A324">
        <v>327</v>
      </c>
      <c r="B324" t="s">
        <v>1335</v>
      </c>
      <c r="C324" t="s">
        <v>1336</v>
      </c>
      <c r="D324" t="s">
        <v>1327</v>
      </c>
      <c r="E324" t="s">
        <v>17</v>
      </c>
      <c r="G324" t="s">
        <v>1337</v>
      </c>
      <c r="H324" t="s">
        <v>1336</v>
      </c>
      <c r="I324">
        <v>12</v>
      </c>
      <c r="J324">
        <v>12005</v>
      </c>
      <c r="K324" t="s">
        <v>1338</v>
      </c>
      <c r="L324">
        <v>48225</v>
      </c>
      <c r="M324">
        <v>1726</v>
      </c>
      <c r="N324" t="s">
        <v>1330</v>
      </c>
      <c r="O324">
        <v>39396</v>
      </c>
      <c r="P324">
        <v>439</v>
      </c>
      <c r="Q324">
        <f t="shared" si="5"/>
        <v>1.2241090466037161</v>
      </c>
      <c r="S324" t="s">
        <v>17</v>
      </c>
    </row>
    <row r="325" spans="1:19" hidden="1" x14ac:dyDescent="0.3">
      <c r="A325">
        <v>328</v>
      </c>
      <c r="B325" t="s">
        <v>1339</v>
      </c>
      <c r="C325" t="s">
        <v>1340</v>
      </c>
      <c r="D325" t="s">
        <v>1327</v>
      </c>
      <c r="E325" t="s">
        <v>23</v>
      </c>
      <c r="G325" t="s">
        <v>1341</v>
      </c>
      <c r="H325" t="s">
        <v>1340</v>
      </c>
      <c r="I325">
        <v>12</v>
      </c>
      <c r="J325">
        <v>12007</v>
      </c>
      <c r="K325" t="s">
        <v>1342</v>
      </c>
      <c r="L325">
        <v>41397</v>
      </c>
      <c r="M325">
        <v>3772</v>
      </c>
      <c r="N325" t="s">
        <v>1330</v>
      </c>
      <c r="O325">
        <v>39396</v>
      </c>
      <c r="P325">
        <v>439</v>
      </c>
      <c r="Q325">
        <f t="shared" si="5"/>
        <v>1.0507919585744745</v>
      </c>
      <c r="S325" t="s">
        <v>23</v>
      </c>
    </row>
    <row r="326" spans="1:19" hidden="1" x14ac:dyDescent="0.3">
      <c r="A326">
        <v>329</v>
      </c>
      <c r="B326" t="s">
        <v>1343</v>
      </c>
      <c r="C326" t="s">
        <v>1344</v>
      </c>
      <c r="D326" t="s">
        <v>1327</v>
      </c>
      <c r="E326" t="s">
        <v>17</v>
      </c>
      <c r="G326" t="s">
        <v>1345</v>
      </c>
      <c r="H326" t="s">
        <v>1344</v>
      </c>
      <c r="I326">
        <v>12</v>
      </c>
      <c r="J326">
        <v>12009</v>
      </c>
      <c r="K326" t="s">
        <v>1346</v>
      </c>
      <c r="L326">
        <v>50068</v>
      </c>
      <c r="M326">
        <v>773</v>
      </c>
      <c r="N326" t="s">
        <v>1330</v>
      </c>
      <c r="O326">
        <v>39396</v>
      </c>
      <c r="P326">
        <v>439</v>
      </c>
      <c r="Q326">
        <f t="shared" si="5"/>
        <v>1.270890445730531</v>
      </c>
      <c r="S326" t="s">
        <v>17</v>
      </c>
    </row>
    <row r="327" spans="1:19" hidden="1" x14ac:dyDescent="0.3">
      <c r="A327">
        <v>330</v>
      </c>
      <c r="B327" t="s">
        <v>1347</v>
      </c>
      <c r="C327" t="s">
        <v>1348</v>
      </c>
      <c r="D327" t="s">
        <v>1327</v>
      </c>
      <c r="E327" t="s">
        <v>17</v>
      </c>
      <c r="G327" t="s">
        <v>1349</v>
      </c>
      <c r="H327" t="s">
        <v>1348</v>
      </c>
      <c r="I327">
        <v>12</v>
      </c>
      <c r="J327">
        <v>12011</v>
      </c>
      <c r="K327" t="s">
        <v>1350</v>
      </c>
      <c r="L327">
        <v>51782</v>
      </c>
      <c r="M327">
        <v>400</v>
      </c>
      <c r="N327" t="s">
        <v>1330</v>
      </c>
      <c r="O327">
        <v>39396</v>
      </c>
      <c r="P327">
        <v>439</v>
      </c>
      <c r="Q327">
        <f t="shared" si="5"/>
        <v>1.3143974007513453</v>
      </c>
      <c r="S327" t="s">
        <v>17</v>
      </c>
    </row>
    <row r="328" spans="1:19" hidden="1" x14ac:dyDescent="0.3">
      <c r="A328">
        <v>331</v>
      </c>
      <c r="B328" t="s">
        <v>1351</v>
      </c>
      <c r="C328" t="s">
        <v>1352</v>
      </c>
      <c r="D328" t="s">
        <v>1327</v>
      </c>
      <c r="E328" t="s">
        <v>55</v>
      </c>
      <c r="G328" t="s">
        <v>1353</v>
      </c>
      <c r="H328" t="s">
        <v>1352</v>
      </c>
      <c r="I328">
        <v>12</v>
      </c>
      <c r="J328">
        <v>12013</v>
      </c>
      <c r="K328" t="s">
        <v>1354</v>
      </c>
      <c r="L328">
        <v>31142</v>
      </c>
      <c r="M328">
        <v>2504</v>
      </c>
      <c r="N328" t="s">
        <v>1330</v>
      </c>
      <c r="O328">
        <v>39396</v>
      </c>
      <c r="P328">
        <v>439</v>
      </c>
      <c r="Q328">
        <f t="shared" si="5"/>
        <v>0.79048634379124783</v>
      </c>
      <c r="R328" t="s">
        <v>302</v>
      </c>
      <c r="S328" t="s">
        <v>237</v>
      </c>
    </row>
    <row r="329" spans="1:19" hidden="1" x14ac:dyDescent="0.3">
      <c r="A329">
        <v>332</v>
      </c>
      <c r="B329" t="s">
        <v>1355</v>
      </c>
      <c r="C329" t="s">
        <v>1356</v>
      </c>
      <c r="D329" t="s">
        <v>1327</v>
      </c>
      <c r="E329" t="s">
        <v>17</v>
      </c>
      <c r="G329" t="s">
        <v>1357</v>
      </c>
      <c r="H329" t="s">
        <v>1356</v>
      </c>
      <c r="I329">
        <v>12</v>
      </c>
      <c r="J329">
        <v>12015</v>
      </c>
      <c r="K329" t="s">
        <v>1358</v>
      </c>
      <c r="L329">
        <v>45112</v>
      </c>
      <c r="M329">
        <v>1307</v>
      </c>
      <c r="N329" t="s">
        <v>1330</v>
      </c>
      <c r="O329">
        <v>39396</v>
      </c>
      <c r="P329">
        <v>439</v>
      </c>
      <c r="Q329">
        <f t="shared" si="5"/>
        <v>1.1450908721697635</v>
      </c>
      <c r="S329" t="s">
        <v>17</v>
      </c>
    </row>
    <row r="330" spans="1:19" hidden="1" x14ac:dyDescent="0.3">
      <c r="A330">
        <v>333</v>
      </c>
      <c r="B330" t="s">
        <v>1359</v>
      </c>
      <c r="C330" t="s">
        <v>1360</v>
      </c>
      <c r="D330" t="s">
        <v>1327</v>
      </c>
      <c r="E330" t="s">
        <v>23</v>
      </c>
      <c r="G330" t="s">
        <v>1361</v>
      </c>
      <c r="H330" t="s">
        <v>1360</v>
      </c>
      <c r="I330">
        <v>12</v>
      </c>
      <c r="J330">
        <v>12017</v>
      </c>
      <c r="K330" t="s">
        <v>1362</v>
      </c>
      <c r="L330">
        <v>38189</v>
      </c>
      <c r="M330">
        <v>1523</v>
      </c>
      <c r="N330" t="s">
        <v>1330</v>
      </c>
      <c r="O330">
        <v>39396</v>
      </c>
      <c r="P330">
        <v>439</v>
      </c>
      <c r="Q330">
        <f t="shared" si="5"/>
        <v>0.96936237181439744</v>
      </c>
      <c r="S330" t="s">
        <v>23</v>
      </c>
    </row>
    <row r="331" spans="1:19" hidden="1" x14ac:dyDescent="0.3">
      <c r="A331">
        <v>334</v>
      </c>
      <c r="B331" t="s">
        <v>1363</v>
      </c>
      <c r="C331" t="s">
        <v>1364</v>
      </c>
      <c r="D331" t="s">
        <v>1327</v>
      </c>
      <c r="E331" t="s">
        <v>17</v>
      </c>
      <c r="G331" t="s">
        <v>1365</v>
      </c>
      <c r="H331" t="s">
        <v>1364</v>
      </c>
      <c r="I331">
        <v>12</v>
      </c>
      <c r="J331">
        <v>12019</v>
      </c>
      <c r="K331" t="s">
        <v>1366</v>
      </c>
      <c r="L331">
        <v>59994</v>
      </c>
      <c r="M331">
        <v>1440</v>
      </c>
      <c r="N331" t="s">
        <v>1330</v>
      </c>
      <c r="O331">
        <v>39396</v>
      </c>
      <c r="P331">
        <v>439</v>
      </c>
      <c r="Q331">
        <f t="shared" si="5"/>
        <v>1.522844958879074</v>
      </c>
      <c r="S331" t="s">
        <v>17</v>
      </c>
    </row>
    <row r="332" spans="1:19" hidden="1" x14ac:dyDescent="0.3">
      <c r="A332">
        <v>335</v>
      </c>
      <c r="B332" t="s">
        <v>1367</v>
      </c>
      <c r="C332" t="s">
        <v>1368</v>
      </c>
      <c r="D332" t="s">
        <v>1327</v>
      </c>
      <c r="E332" t="s">
        <v>17</v>
      </c>
      <c r="G332" t="s">
        <v>1369</v>
      </c>
      <c r="H332" t="s">
        <v>1368</v>
      </c>
      <c r="I332">
        <v>12</v>
      </c>
      <c r="J332">
        <v>12021</v>
      </c>
      <c r="K332" t="s">
        <v>1370</v>
      </c>
      <c r="L332">
        <v>56876</v>
      </c>
      <c r="M332">
        <v>1338</v>
      </c>
      <c r="N332" t="s">
        <v>1330</v>
      </c>
      <c r="O332">
        <v>39396</v>
      </c>
      <c r="P332">
        <v>439</v>
      </c>
      <c r="Q332">
        <f t="shared" si="5"/>
        <v>1.4436998680069042</v>
      </c>
      <c r="S332" t="s">
        <v>17</v>
      </c>
    </row>
    <row r="333" spans="1:19" hidden="1" x14ac:dyDescent="0.3">
      <c r="A333">
        <v>336</v>
      </c>
      <c r="B333" t="s">
        <v>1371</v>
      </c>
      <c r="C333" t="s">
        <v>1372</v>
      </c>
      <c r="D333" t="s">
        <v>1327</v>
      </c>
      <c r="E333" t="s">
        <v>23</v>
      </c>
      <c r="G333" t="s">
        <v>1373</v>
      </c>
      <c r="H333" t="s">
        <v>1372</v>
      </c>
      <c r="I333">
        <v>12</v>
      </c>
      <c r="J333">
        <v>12023</v>
      </c>
      <c r="K333" t="s">
        <v>1374</v>
      </c>
      <c r="L333">
        <v>38589</v>
      </c>
      <c r="M333">
        <v>1942</v>
      </c>
      <c r="N333" t="s">
        <v>1330</v>
      </c>
      <c r="O333">
        <v>39396</v>
      </c>
      <c r="P333">
        <v>439</v>
      </c>
      <c r="Q333">
        <f t="shared" si="5"/>
        <v>0.9795156868717636</v>
      </c>
      <c r="S333" t="s">
        <v>23</v>
      </c>
    </row>
    <row r="334" spans="1:19" hidden="1" x14ac:dyDescent="0.3">
      <c r="A334">
        <v>337</v>
      </c>
      <c r="B334" t="s">
        <v>1375</v>
      </c>
      <c r="C334" t="s">
        <v>1376</v>
      </c>
      <c r="D334" t="s">
        <v>1327</v>
      </c>
      <c r="E334" t="s">
        <v>23</v>
      </c>
      <c r="G334" t="s">
        <v>1377</v>
      </c>
      <c r="H334" t="s">
        <v>1376</v>
      </c>
      <c r="I334">
        <v>12</v>
      </c>
      <c r="J334">
        <v>12027</v>
      </c>
      <c r="K334" t="s">
        <v>1378</v>
      </c>
      <c r="L334">
        <v>36407</v>
      </c>
      <c r="M334">
        <v>2172</v>
      </c>
      <c r="N334" t="s">
        <v>1330</v>
      </c>
      <c r="O334">
        <v>39396</v>
      </c>
      <c r="P334">
        <v>439</v>
      </c>
      <c r="Q334">
        <f t="shared" si="5"/>
        <v>0.92412935323383083</v>
      </c>
      <c r="S334" t="s">
        <v>23</v>
      </c>
    </row>
    <row r="335" spans="1:19" x14ac:dyDescent="0.3">
      <c r="A335">
        <v>338</v>
      </c>
      <c r="B335" t="s">
        <v>1379</v>
      </c>
      <c r="C335" t="s">
        <v>1380</v>
      </c>
      <c r="D335" t="s">
        <v>1327</v>
      </c>
      <c r="E335" t="s">
        <v>41</v>
      </c>
      <c r="G335" t="s">
        <v>1381</v>
      </c>
      <c r="H335" t="s">
        <v>1380</v>
      </c>
      <c r="I335">
        <v>12</v>
      </c>
      <c r="J335">
        <v>12029</v>
      </c>
      <c r="K335" t="s">
        <v>1382</v>
      </c>
      <c r="L335">
        <v>34243</v>
      </c>
      <c r="M335">
        <v>2757</v>
      </c>
      <c r="N335" t="s">
        <v>1330</v>
      </c>
      <c r="O335">
        <v>39396</v>
      </c>
      <c r="P335">
        <v>439</v>
      </c>
      <c r="Q335">
        <f t="shared" si="5"/>
        <v>0.86919991877347957</v>
      </c>
      <c r="S335" t="s">
        <v>41</v>
      </c>
    </row>
    <row r="336" spans="1:19" hidden="1" x14ac:dyDescent="0.3">
      <c r="A336">
        <v>339</v>
      </c>
      <c r="B336" t="s">
        <v>1383</v>
      </c>
      <c r="C336" t="s">
        <v>1384</v>
      </c>
      <c r="D336" t="s">
        <v>1327</v>
      </c>
      <c r="E336" t="s">
        <v>17</v>
      </c>
      <c r="G336" t="s">
        <v>1385</v>
      </c>
      <c r="H336" t="s">
        <v>1384</v>
      </c>
      <c r="I336">
        <v>12</v>
      </c>
      <c r="J336">
        <v>12031</v>
      </c>
      <c r="K336" t="s">
        <v>1386</v>
      </c>
      <c r="L336">
        <v>49964</v>
      </c>
      <c r="M336">
        <v>579</v>
      </c>
      <c r="N336" t="s">
        <v>1330</v>
      </c>
      <c r="O336">
        <v>39396</v>
      </c>
      <c r="P336">
        <v>439</v>
      </c>
      <c r="Q336">
        <f t="shared" si="5"/>
        <v>1.2682505838156157</v>
      </c>
      <c r="S336" t="s">
        <v>17</v>
      </c>
    </row>
    <row r="337" spans="1:19" hidden="1" x14ac:dyDescent="0.3">
      <c r="A337">
        <v>340</v>
      </c>
      <c r="B337" t="s">
        <v>1387</v>
      </c>
      <c r="C337" t="s">
        <v>1388</v>
      </c>
      <c r="D337" t="s">
        <v>1327</v>
      </c>
      <c r="E337" t="s">
        <v>17</v>
      </c>
      <c r="G337" t="s">
        <v>1389</v>
      </c>
      <c r="H337" t="s">
        <v>1388</v>
      </c>
      <c r="I337">
        <v>12</v>
      </c>
      <c r="J337">
        <v>12033</v>
      </c>
      <c r="K337" t="s">
        <v>1390</v>
      </c>
      <c r="L337">
        <v>43707</v>
      </c>
      <c r="M337">
        <v>932</v>
      </c>
      <c r="N337" t="s">
        <v>1330</v>
      </c>
      <c r="O337">
        <v>39396</v>
      </c>
      <c r="P337">
        <v>439</v>
      </c>
      <c r="Q337">
        <f t="shared" si="5"/>
        <v>1.1094273530307646</v>
      </c>
      <c r="S337" t="s">
        <v>17</v>
      </c>
    </row>
    <row r="338" spans="1:19" hidden="1" x14ac:dyDescent="0.3">
      <c r="A338">
        <v>341</v>
      </c>
      <c r="B338" t="s">
        <v>1391</v>
      </c>
      <c r="C338" t="s">
        <v>1392</v>
      </c>
      <c r="D338" t="s">
        <v>1327</v>
      </c>
      <c r="E338" t="s">
        <v>17</v>
      </c>
      <c r="G338" t="s">
        <v>1393</v>
      </c>
      <c r="H338" t="s">
        <v>1392</v>
      </c>
      <c r="I338">
        <v>12</v>
      </c>
      <c r="J338">
        <v>12035</v>
      </c>
      <c r="K338" t="s">
        <v>1394</v>
      </c>
      <c r="L338">
        <v>48708</v>
      </c>
      <c r="M338">
        <v>2134</v>
      </c>
      <c r="N338" t="s">
        <v>1330</v>
      </c>
      <c r="O338">
        <v>39396</v>
      </c>
      <c r="P338">
        <v>439</v>
      </c>
      <c r="Q338">
        <f t="shared" si="5"/>
        <v>1.2363691745354859</v>
      </c>
      <c r="S338" t="s">
        <v>17</v>
      </c>
    </row>
    <row r="339" spans="1:19" hidden="1" x14ac:dyDescent="0.3">
      <c r="A339">
        <v>342</v>
      </c>
      <c r="B339" t="s">
        <v>1395</v>
      </c>
      <c r="C339" t="s">
        <v>1396</v>
      </c>
      <c r="D339" t="s">
        <v>1327</v>
      </c>
      <c r="E339" t="s">
        <v>23</v>
      </c>
      <c r="G339" t="s">
        <v>1397</v>
      </c>
      <c r="H339" t="s">
        <v>1396</v>
      </c>
      <c r="I339">
        <v>12</v>
      </c>
      <c r="J339">
        <v>12037</v>
      </c>
      <c r="K339" t="s">
        <v>1398</v>
      </c>
      <c r="L339">
        <v>37017</v>
      </c>
      <c r="M339">
        <v>2951</v>
      </c>
      <c r="N339" t="s">
        <v>1330</v>
      </c>
      <c r="O339">
        <v>39396</v>
      </c>
      <c r="P339">
        <v>439</v>
      </c>
      <c r="Q339">
        <f t="shared" si="5"/>
        <v>0.93961315869631434</v>
      </c>
      <c r="S339" t="s">
        <v>23</v>
      </c>
    </row>
    <row r="340" spans="1:19" hidden="1" x14ac:dyDescent="0.3">
      <c r="A340">
        <v>343</v>
      </c>
      <c r="B340" t="s">
        <v>1399</v>
      </c>
      <c r="C340" t="s">
        <v>1400</v>
      </c>
      <c r="D340" t="s">
        <v>1327</v>
      </c>
      <c r="E340" t="s">
        <v>17</v>
      </c>
      <c r="G340" t="s">
        <v>1401</v>
      </c>
      <c r="H340" t="s">
        <v>1400</v>
      </c>
      <c r="I340">
        <v>12</v>
      </c>
      <c r="J340">
        <v>12039</v>
      </c>
      <c r="K340" t="s">
        <v>1402</v>
      </c>
      <c r="L340">
        <v>33453</v>
      </c>
      <c r="M340">
        <v>3169</v>
      </c>
      <c r="N340" t="s">
        <v>1330</v>
      </c>
      <c r="O340">
        <v>39396</v>
      </c>
      <c r="P340">
        <v>439</v>
      </c>
      <c r="Q340">
        <f t="shared" si="5"/>
        <v>0.84914712153518124</v>
      </c>
      <c r="S340" t="s">
        <v>17</v>
      </c>
    </row>
    <row r="341" spans="1:19" hidden="1" x14ac:dyDescent="0.3">
      <c r="A341">
        <v>344</v>
      </c>
      <c r="B341" t="s">
        <v>1403</v>
      </c>
      <c r="C341" t="s">
        <v>1404</v>
      </c>
      <c r="D341" t="s">
        <v>1327</v>
      </c>
      <c r="E341" t="s">
        <v>17</v>
      </c>
      <c r="G341" t="s">
        <v>1405</v>
      </c>
      <c r="H341" t="s">
        <v>1404</v>
      </c>
      <c r="I341">
        <v>12</v>
      </c>
      <c r="J341">
        <v>12041</v>
      </c>
      <c r="K341" t="s">
        <v>1406</v>
      </c>
      <c r="L341">
        <v>38467</v>
      </c>
      <c r="M341">
        <v>3891</v>
      </c>
      <c r="N341" t="s">
        <v>1330</v>
      </c>
      <c r="O341">
        <v>39396</v>
      </c>
      <c r="P341">
        <v>439</v>
      </c>
      <c r="Q341">
        <f t="shared" si="5"/>
        <v>0.97641892577926692</v>
      </c>
      <c r="S341" t="s">
        <v>17</v>
      </c>
    </row>
    <row r="342" spans="1:19" hidden="1" x14ac:dyDescent="0.3">
      <c r="A342">
        <v>345</v>
      </c>
      <c r="B342" t="s">
        <v>1407</v>
      </c>
      <c r="C342" t="s">
        <v>1408</v>
      </c>
      <c r="D342" t="s">
        <v>1327</v>
      </c>
      <c r="E342" t="s">
        <v>23</v>
      </c>
      <c r="G342" t="s">
        <v>1409</v>
      </c>
      <c r="H342" t="s">
        <v>1408</v>
      </c>
      <c r="I342">
        <v>12</v>
      </c>
      <c r="J342">
        <v>12043</v>
      </c>
      <c r="K342" t="s">
        <v>1410</v>
      </c>
      <c r="L342">
        <v>39611</v>
      </c>
      <c r="M342">
        <v>4987</v>
      </c>
      <c r="N342" t="s">
        <v>1330</v>
      </c>
      <c r="O342">
        <v>39396</v>
      </c>
      <c r="P342">
        <v>439</v>
      </c>
      <c r="Q342">
        <f t="shared" si="5"/>
        <v>1.0054574068433344</v>
      </c>
      <c r="S342" t="s">
        <v>23</v>
      </c>
    </row>
    <row r="343" spans="1:19" hidden="1" x14ac:dyDescent="0.3">
      <c r="A343">
        <v>346</v>
      </c>
      <c r="B343" t="s">
        <v>1411</v>
      </c>
      <c r="C343" t="s">
        <v>1412</v>
      </c>
      <c r="D343" t="s">
        <v>1327</v>
      </c>
      <c r="E343" t="s">
        <v>23</v>
      </c>
      <c r="G343" t="s">
        <v>1413</v>
      </c>
      <c r="H343" t="s">
        <v>1412</v>
      </c>
      <c r="I343">
        <v>12</v>
      </c>
      <c r="J343">
        <v>12045</v>
      </c>
      <c r="K343" t="s">
        <v>1414</v>
      </c>
      <c r="L343">
        <v>41291</v>
      </c>
      <c r="M343">
        <v>4104</v>
      </c>
      <c r="N343" t="s">
        <v>1330</v>
      </c>
      <c r="O343">
        <v>39396</v>
      </c>
      <c r="P343">
        <v>439</v>
      </c>
      <c r="Q343">
        <f t="shared" si="5"/>
        <v>1.0481013300842725</v>
      </c>
      <c r="S343" t="s">
        <v>23</v>
      </c>
    </row>
    <row r="344" spans="1:19" hidden="1" x14ac:dyDescent="0.3">
      <c r="A344">
        <v>347</v>
      </c>
      <c r="B344" t="s">
        <v>1415</v>
      </c>
      <c r="C344" t="s">
        <v>1416</v>
      </c>
      <c r="D344" t="s">
        <v>1327</v>
      </c>
      <c r="E344" t="s">
        <v>23</v>
      </c>
      <c r="G344" t="s">
        <v>1417</v>
      </c>
      <c r="H344" t="s">
        <v>1416</v>
      </c>
      <c r="I344">
        <v>12</v>
      </c>
      <c r="J344">
        <v>12047</v>
      </c>
      <c r="K344" t="s">
        <v>1418</v>
      </c>
      <c r="L344">
        <v>36683</v>
      </c>
      <c r="M344">
        <v>3441</v>
      </c>
      <c r="N344" t="s">
        <v>1330</v>
      </c>
      <c r="O344">
        <v>39396</v>
      </c>
      <c r="P344">
        <v>439</v>
      </c>
      <c r="Q344">
        <f t="shared" si="5"/>
        <v>0.93113514062341352</v>
      </c>
      <c r="S344" t="s">
        <v>23</v>
      </c>
    </row>
    <row r="345" spans="1:19" hidden="1" x14ac:dyDescent="0.3">
      <c r="A345">
        <v>348</v>
      </c>
      <c r="B345" t="s">
        <v>1419</v>
      </c>
      <c r="C345" t="s">
        <v>1420</v>
      </c>
      <c r="D345" t="s">
        <v>1327</v>
      </c>
      <c r="E345" t="s">
        <v>23</v>
      </c>
      <c r="G345" t="s">
        <v>1421</v>
      </c>
      <c r="H345" t="s">
        <v>1420</v>
      </c>
      <c r="I345">
        <v>12</v>
      </c>
      <c r="J345">
        <v>12049</v>
      </c>
      <c r="K345" t="s">
        <v>1422</v>
      </c>
      <c r="L345">
        <v>38046</v>
      </c>
      <c r="M345">
        <v>4300</v>
      </c>
      <c r="N345" t="s">
        <v>1330</v>
      </c>
      <c r="O345">
        <v>39396</v>
      </c>
      <c r="P345">
        <v>439</v>
      </c>
      <c r="Q345">
        <f t="shared" si="5"/>
        <v>0.96573256168138899</v>
      </c>
      <c r="S345" t="s">
        <v>23</v>
      </c>
    </row>
    <row r="346" spans="1:19" x14ac:dyDescent="0.3">
      <c r="A346">
        <v>349</v>
      </c>
      <c r="B346" t="s">
        <v>1423</v>
      </c>
      <c r="C346" t="s">
        <v>1424</v>
      </c>
      <c r="D346" t="s">
        <v>1327</v>
      </c>
      <c r="E346" t="s">
        <v>41</v>
      </c>
      <c r="G346" t="s">
        <v>1425</v>
      </c>
      <c r="H346" t="s">
        <v>1424</v>
      </c>
      <c r="I346">
        <v>12</v>
      </c>
      <c r="J346">
        <v>12051</v>
      </c>
      <c r="K346" t="s">
        <v>1426</v>
      </c>
      <c r="L346">
        <v>37989</v>
      </c>
      <c r="M346">
        <v>3282</v>
      </c>
      <c r="N346" t="s">
        <v>1330</v>
      </c>
      <c r="O346">
        <v>39396</v>
      </c>
      <c r="P346">
        <v>439</v>
      </c>
      <c r="Q346">
        <f t="shared" si="5"/>
        <v>0.9642857142857143</v>
      </c>
      <c r="S346" t="s">
        <v>41</v>
      </c>
    </row>
    <row r="347" spans="1:19" hidden="1" x14ac:dyDescent="0.3">
      <c r="A347">
        <v>350</v>
      </c>
      <c r="B347" t="s">
        <v>1427</v>
      </c>
      <c r="C347" t="s">
        <v>1428</v>
      </c>
      <c r="D347" t="s">
        <v>1327</v>
      </c>
      <c r="E347" t="s">
        <v>17</v>
      </c>
      <c r="G347" t="s">
        <v>1429</v>
      </c>
      <c r="H347" t="s">
        <v>1428</v>
      </c>
      <c r="I347">
        <v>12</v>
      </c>
      <c r="J347">
        <v>12053</v>
      </c>
      <c r="K347" t="s">
        <v>1430</v>
      </c>
      <c r="L347">
        <v>42700</v>
      </c>
      <c r="M347">
        <v>1096</v>
      </c>
      <c r="N347" t="s">
        <v>1330</v>
      </c>
      <c r="O347">
        <v>39396</v>
      </c>
      <c r="P347">
        <v>439</v>
      </c>
      <c r="Q347">
        <f t="shared" si="5"/>
        <v>1.083866382373845</v>
      </c>
      <c r="S347" t="s">
        <v>17</v>
      </c>
    </row>
    <row r="348" spans="1:19" hidden="1" x14ac:dyDescent="0.3">
      <c r="A348">
        <v>351</v>
      </c>
      <c r="B348" t="s">
        <v>1431</v>
      </c>
      <c r="C348" t="s">
        <v>1432</v>
      </c>
      <c r="D348" t="s">
        <v>1327</v>
      </c>
      <c r="E348" t="s">
        <v>23</v>
      </c>
      <c r="G348" t="s">
        <v>1433</v>
      </c>
      <c r="H348" t="s">
        <v>1432</v>
      </c>
      <c r="I348">
        <v>12</v>
      </c>
      <c r="J348">
        <v>12055</v>
      </c>
      <c r="K348" t="s">
        <v>1434</v>
      </c>
      <c r="L348">
        <v>34913</v>
      </c>
      <c r="M348">
        <v>1010</v>
      </c>
      <c r="N348" t="s">
        <v>1330</v>
      </c>
      <c r="O348">
        <v>39396</v>
      </c>
      <c r="P348">
        <v>439</v>
      </c>
      <c r="Q348">
        <f t="shared" si="5"/>
        <v>0.88620672149456803</v>
      </c>
      <c r="S348" t="s">
        <v>23</v>
      </c>
    </row>
    <row r="349" spans="1:19" hidden="1" x14ac:dyDescent="0.3">
      <c r="A349">
        <v>352</v>
      </c>
      <c r="B349" t="s">
        <v>1435</v>
      </c>
      <c r="C349" t="s">
        <v>1436</v>
      </c>
      <c r="D349" t="s">
        <v>1327</v>
      </c>
      <c r="E349" t="s">
        <v>17</v>
      </c>
      <c r="G349" t="s">
        <v>1437</v>
      </c>
      <c r="H349" t="s">
        <v>1436</v>
      </c>
      <c r="I349">
        <v>12</v>
      </c>
      <c r="J349">
        <v>12057</v>
      </c>
      <c r="K349" t="s">
        <v>1438</v>
      </c>
      <c r="L349">
        <v>50195</v>
      </c>
      <c r="M349">
        <v>455</v>
      </c>
      <c r="N349" t="s">
        <v>1330</v>
      </c>
      <c r="O349">
        <v>39396</v>
      </c>
      <c r="P349">
        <v>439</v>
      </c>
      <c r="Q349">
        <f t="shared" si="5"/>
        <v>1.2741141232612447</v>
      </c>
      <c r="S349" t="s">
        <v>17</v>
      </c>
    </row>
    <row r="350" spans="1:19" hidden="1" x14ac:dyDescent="0.3">
      <c r="A350">
        <v>353</v>
      </c>
      <c r="B350" t="s">
        <v>1439</v>
      </c>
      <c r="C350" t="s">
        <v>1440</v>
      </c>
      <c r="D350" t="s">
        <v>1327</v>
      </c>
      <c r="E350" t="s">
        <v>23</v>
      </c>
      <c r="G350" t="s">
        <v>1441</v>
      </c>
      <c r="H350" t="s">
        <v>1440</v>
      </c>
      <c r="I350">
        <v>12</v>
      </c>
      <c r="J350">
        <v>12059</v>
      </c>
      <c r="K350" t="s">
        <v>1442</v>
      </c>
      <c r="L350">
        <v>33510</v>
      </c>
      <c r="M350">
        <v>3695</v>
      </c>
      <c r="N350" t="s">
        <v>1330</v>
      </c>
      <c r="O350">
        <v>39396</v>
      </c>
      <c r="P350">
        <v>439</v>
      </c>
      <c r="Q350">
        <f t="shared" si="5"/>
        <v>0.85059396893085593</v>
      </c>
      <c r="S350" t="s">
        <v>23</v>
      </c>
    </row>
    <row r="351" spans="1:19" hidden="1" x14ac:dyDescent="0.3">
      <c r="A351">
        <v>354</v>
      </c>
      <c r="B351" t="s">
        <v>1443</v>
      </c>
      <c r="C351" t="s">
        <v>1444</v>
      </c>
      <c r="D351" t="s">
        <v>1327</v>
      </c>
      <c r="E351" t="s">
        <v>17</v>
      </c>
      <c r="G351" t="s">
        <v>1445</v>
      </c>
      <c r="H351" t="s">
        <v>1444</v>
      </c>
      <c r="I351">
        <v>12</v>
      </c>
      <c r="J351">
        <v>12061</v>
      </c>
      <c r="K351" t="s">
        <v>1446</v>
      </c>
      <c r="L351">
        <v>46363</v>
      </c>
      <c r="M351">
        <v>1472</v>
      </c>
      <c r="N351" t="s">
        <v>1330</v>
      </c>
      <c r="O351">
        <v>39396</v>
      </c>
      <c r="P351">
        <v>439</v>
      </c>
      <c r="Q351">
        <f t="shared" si="5"/>
        <v>1.1768453650116764</v>
      </c>
      <c r="S351" t="s">
        <v>17</v>
      </c>
    </row>
    <row r="352" spans="1:19" hidden="1" x14ac:dyDescent="0.3">
      <c r="A352">
        <v>355</v>
      </c>
      <c r="B352" t="s">
        <v>1447</v>
      </c>
      <c r="C352" t="s">
        <v>1448</v>
      </c>
      <c r="D352" t="s">
        <v>1327</v>
      </c>
      <c r="E352" t="s">
        <v>23</v>
      </c>
      <c r="G352" t="s">
        <v>1449</v>
      </c>
      <c r="H352" t="s">
        <v>1448</v>
      </c>
      <c r="I352">
        <v>12</v>
      </c>
      <c r="J352">
        <v>12063</v>
      </c>
      <c r="K352" t="s">
        <v>1450</v>
      </c>
      <c r="L352">
        <v>39869</v>
      </c>
      <c r="M352">
        <v>1709</v>
      </c>
      <c r="N352" t="s">
        <v>1330</v>
      </c>
      <c r="O352">
        <v>39396</v>
      </c>
      <c r="P352">
        <v>439</v>
      </c>
      <c r="Q352">
        <f t="shared" si="5"/>
        <v>1.0120062950553355</v>
      </c>
      <c r="S352" t="s">
        <v>23</v>
      </c>
    </row>
    <row r="353" spans="1:19" hidden="1" x14ac:dyDescent="0.3">
      <c r="A353">
        <v>356</v>
      </c>
      <c r="B353" t="s">
        <v>1451</v>
      </c>
      <c r="C353" t="s">
        <v>1452</v>
      </c>
      <c r="D353" t="s">
        <v>1327</v>
      </c>
      <c r="E353" t="s">
        <v>17</v>
      </c>
      <c r="G353" t="s">
        <v>1453</v>
      </c>
      <c r="H353" t="s">
        <v>1452</v>
      </c>
      <c r="I353">
        <v>12</v>
      </c>
      <c r="J353">
        <v>12065</v>
      </c>
      <c r="K353" t="s">
        <v>1454</v>
      </c>
      <c r="L353">
        <v>42096</v>
      </c>
      <c r="M353">
        <v>3868</v>
      </c>
      <c r="N353" t="s">
        <v>1330</v>
      </c>
      <c r="O353">
        <v>39396</v>
      </c>
      <c r="P353">
        <v>439</v>
      </c>
      <c r="Q353">
        <f t="shared" si="5"/>
        <v>1.068534876637222</v>
      </c>
      <c r="S353" t="s">
        <v>17</v>
      </c>
    </row>
    <row r="354" spans="1:19" hidden="1" x14ac:dyDescent="0.3">
      <c r="A354">
        <v>357</v>
      </c>
      <c r="B354" t="s">
        <v>1455</v>
      </c>
      <c r="C354" t="s">
        <v>1456</v>
      </c>
      <c r="D354" t="s">
        <v>1327</v>
      </c>
      <c r="E354" t="s">
        <v>23</v>
      </c>
      <c r="G354" t="s">
        <v>1457</v>
      </c>
      <c r="H354" t="s">
        <v>1456</v>
      </c>
      <c r="I354">
        <v>12</v>
      </c>
      <c r="J354">
        <v>12067</v>
      </c>
      <c r="K354" t="s">
        <v>1458</v>
      </c>
      <c r="L354">
        <v>49713</v>
      </c>
      <c r="M354">
        <v>5519</v>
      </c>
      <c r="N354" t="s">
        <v>1330</v>
      </c>
      <c r="O354">
        <v>39396</v>
      </c>
      <c r="P354">
        <v>439</v>
      </c>
      <c r="Q354">
        <f t="shared" si="5"/>
        <v>1.2618793786171185</v>
      </c>
      <c r="S354" t="s">
        <v>23</v>
      </c>
    </row>
    <row r="355" spans="1:19" hidden="1" x14ac:dyDescent="0.3">
      <c r="A355">
        <v>358</v>
      </c>
      <c r="B355" t="s">
        <v>1459</v>
      </c>
      <c r="C355" t="s">
        <v>1460</v>
      </c>
      <c r="D355" t="s">
        <v>1327</v>
      </c>
      <c r="E355" t="s">
        <v>17</v>
      </c>
      <c r="G355" t="s">
        <v>1461</v>
      </c>
      <c r="H355" t="s">
        <v>1460</v>
      </c>
      <c r="I355">
        <v>12</v>
      </c>
      <c r="J355">
        <v>12069</v>
      </c>
      <c r="K355" t="s">
        <v>1462</v>
      </c>
      <c r="L355">
        <v>47509</v>
      </c>
      <c r="M355">
        <v>1054</v>
      </c>
      <c r="N355" t="s">
        <v>1330</v>
      </c>
      <c r="O355">
        <v>39396</v>
      </c>
      <c r="P355">
        <v>439</v>
      </c>
      <c r="Q355">
        <f t="shared" si="5"/>
        <v>1.2059346126510306</v>
      </c>
      <c r="S355" t="s">
        <v>17</v>
      </c>
    </row>
    <row r="356" spans="1:19" hidden="1" x14ac:dyDescent="0.3">
      <c r="A356">
        <v>359</v>
      </c>
      <c r="B356" t="s">
        <v>1463</v>
      </c>
      <c r="C356" t="s">
        <v>1464</v>
      </c>
      <c r="D356" t="s">
        <v>1327</v>
      </c>
      <c r="E356" t="s">
        <v>17</v>
      </c>
      <c r="G356" t="s">
        <v>1465</v>
      </c>
      <c r="H356" t="s">
        <v>1464</v>
      </c>
      <c r="I356">
        <v>12</v>
      </c>
      <c r="J356">
        <v>12071</v>
      </c>
      <c r="K356" t="s">
        <v>1466</v>
      </c>
      <c r="L356">
        <v>49444</v>
      </c>
      <c r="M356">
        <v>808</v>
      </c>
      <c r="N356" t="s">
        <v>1330</v>
      </c>
      <c r="O356">
        <v>39396</v>
      </c>
      <c r="P356">
        <v>439</v>
      </c>
      <c r="Q356">
        <f t="shared" si="5"/>
        <v>1.2550512742410398</v>
      </c>
      <c r="S356" t="s">
        <v>17</v>
      </c>
    </row>
    <row r="357" spans="1:19" hidden="1" x14ac:dyDescent="0.3">
      <c r="A357">
        <v>360</v>
      </c>
      <c r="B357" t="s">
        <v>1467</v>
      </c>
      <c r="C357" t="s">
        <v>1468</v>
      </c>
      <c r="D357" t="s">
        <v>1327</v>
      </c>
      <c r="E357" t="s">
        <v>17</v>
      </c>
      <c r="G357" t="s">
        <v>1469</v>
      </c>
      <c r="H357" t="s">
        <v>1468</v>
      </c>
      <c r="I357">
        <v>12</v>
      </c>
      <c r="J357">
        <v>12073</v>
      </c>
      <c r="K357" t="s">
        <v>1470</v>
      </c>
      <c r="L357">
        <v>45827</v>
      </c>
      <c r="M357">
        <v>1051</v>
      </c>
      <c r="N357" t="s">
        <v>1330</v>
      </c>
      <c r="O357">
        <v>39396</v>
      </c>
      <c r="P357">
        <v>439</v>
      </c>
      <c r="Q357">
        <f t="shared" si="5"/>
        <v>1.1632399228348056</v>
      </c>
      <c r="S357" t="s">
        <v>17</v>
      </c>
    </row>
    <row r="358" spans="1:19" hidden="1" x14ac:dyDescent="0.3">
      <c r="A358">
        <v>361</v>
      </c>
      <c r="B358" t="s">
        <v>1471</v>
      </c>
      <c r="C358" t="s">
        <v>1472</v>
      </c>
      <c r="D358" t="s">
        <v>1327</v>
      </c>
      <c r="E358" t="s">
        <v>23</v>
      </c>
      <c r="G358" t="s">
        <v>1473</v>
      </c>
      <c r="H358" t="s">
        <v>1472</v>
      </c>
      <c r="I358">
        <v>12</v>
      </c>
      <c r="J358">
        <v>12075</v>
      </c>
      <c r="K358" t="s">
        <v>1474</v>
      </c>
      <c r="L358">
        <v>35920</v>
      </c>
      <c r="M358">
        <v>2265</v>
      </c>
      <c r="N358" t="s">
        <v>1330</v>
      </c>
      <c r="O358">
        <v>39396</v>
      </c>
      <c r="P358">
        <v>439</v>
      </c>
      <c r="Q358">
        <f t="shared" si="5"/>
        <v>0.91176769215148745</v>
      </c>
      <c r="S358" t="s">
        <v>23</v>
      </c>
    </row>
    <row r="359" spans="1:19" hidden="1" x14ac:dyDescent="0.3">
      <c r="A359">
        <v>362</v>
      </c>
      <c r="B359" t="s">
        <v>1475</v>
      </c>
      <c r="C359" t="s">
        <v>1476</v>
      </c>
      <c r="D359" t="s">
        <v>1327</v>
      </c>
      <c r="E359" t="s">
        <v>23</v>
      </c>
      <c r="G359" t="s">
        <v>1477</v>
      </c>
      <c r="H359" t="s">
        <v>1476</v>
      </c>
      <c r="I359">
        <v>12</v>
      </c>
      <c r="J359">
        <v>12077</v>
      </c>
      <c r="K359" t="s">
        <v>1478</v>
      </c>
      <c r="L359">
        <v>40893</v>
      </c>
      <c r="M359">
        <v>6960</v>
      </c>
      <c r="N359" t="s">
        <v>1330</v>
      </c>
      <c r="O359">
        <v>39396</v>
      </c>
      <c r="P359">
        <v>439</v>
      </c>
      <c r="Q359">
        <f t="shared" si="5"/>
        <v>1.0379987816021932</v>
      </c>
      <c r="S359" t="s">
        <v>23</v>
      </c>
    </row>
    <row r="360" spans="1:19" hidden="1" x14ac:dyDescent="0.3">
      <c r="A360">
        <v>363</v>
      </c>
      <c r="B360" t="s">
        <v>1479</v>
      </c>
      <c r="C360" t="s">
        <v>1480</v>
      </c>
      <c r="D360" t="s">
        <v>1327</v>
      </c>
      <c r="E360" t="s">
        <v>23</v>
      </c>
      <c r="G360" t="s">
        <v>1481</v>
      </c>
      <c r="H360" t="s">
        <v>1480</v>
      </c>
      <c r="I360">
        <v>12</v>
      </c>
      <c r="J360">
        <v>12079</v>
      </c>
      <c r="K360" t="s">
        <v>1482</v>
      </c>
      <c r="L360">
        <v>36557</v>
      </c>
      <c r="M360">
        <v>2322</v>
      </c>
      <c r="N360" t="s">
        <v>1330</v>
      </c>
      <c r="O360">
        <v>39396</v>
      </c>
      <c r="P360">
        <v>439</v>
      </c>
      <c r="Q360">
        <f t="shared" si="5"/>
        <v>0.92793684638034313</v>
      </c>
      <c r="S360" t="s">
        <v>23</v>
      </c>
    </row>
    <row r="361" spans="1:19" hidden="1" x14ac:dyDescent="0.3">
      <c r="A361">
        <v>364</v>
      </c>
      <c r="B361" t="s">
        <v>1483</v>
      </c>
      <c r="C361" t="s">
        <v>1484</v>
      </c>
      <c r="D361" t="s">
        <v>1327</v>
      </c>
      <c r="E361" t="s">
        <v>17</v>
      </c>
      <c r="G361" t="s">
        <v>1485</v>
      </c>
      <c r="H361" t="s">
        <v>1484</v>
      </c>
      <c r="I361">
        <v>12</v>
      </c>
      <c r="J361">
        <v>12081</v>
      </c>
      <c r="K361" t="s">
        <v>1486</v>
      </c>
      <c r="L361">
        <v>48181</v>
      </c>
      <c r="M361">
        <v>1020</v>
      </c>
      <c r="N361" t="s">
        <v>1330</v>
      </c>
      <c r="O361">
        <v>39396</v>
      </c>
      <c r="P361">
        <v>439</v>
      </c>
      <c r="Q361">
        <f t="shared" si="5"/>
        <v>1.2229921819474059</v>
      </c>
      <c r="S361" t="s">
        <v>17</v>
      </c>
    </row>
    <row r="362" spans="1:19" hidden="1" x14ac:dyDescent="0.3">
      <c r="A362">
        <v>365</v>
      </c>
      <c r="B362" t="s">
        <v>1487</v>
      </c>
      <c r="C362" t="s">
        <v>1488</v>
      </c>
      <c r="D362" t="s">
        <v>1327</v>
      </c>
      <c r="E362" t="s">
        <v>17</v>
      </c>
      <c r="G362" t="s">
        <v>1489</v>
      </c>
      <c r="H362" t="s">
        <v>1488</v>
      </c>
      <c r="I362">
        <v>12</v>
      </c>
      <c r="J362">
        <v>12083</v>
      </c>
      <c r="K362" t="s">
        <v>1490</v>
      </c>
      <c r="L362">
        <v>40103</v>
      </c>
      <c r="M362">
        <v>694</v>
      </c>
      <c r="N362" t="s">
        <v>1330</v>
      </c>
      <c r="O362">
        <v>39396</v>
      </c>
      <c r="P362">
        <v>439</v>
      </c>
      <c r="Q362">
        <f t="shared" si="5"/>
        <v>1.0179459843638947</v>
      </c>
      <c r="S362" t="s">
        <v>17</v>
      </c>
    </row>
    <row r="363" spans="1:19" hidden="1" x14ac:dyDescent="0.3">
      <c r="A363">
        <v>366</v>
      </c>
      <c r="B363" t="s">
        <v>1491</v>
      </c>
      <c r="C363" t="s">
        <v>1492</v>
      </c>
      <c r="D363" t="s">
        <v>1327</v>
      </c>
      <c r="E363" t="s">
        <v>17</v>
      </c>
      <c r="G363" t="s">
        <v>1493</v>
      </c>
      <c r="H363" t="s">
        <v>1492</v>
      </c>
      <c r="I363">
        <v>12</v>
      </c>
      <c r="J363">
        <v>12085</v>
      </c>
      <c r="K363" t="s">
        <v>1494</v>
      </c>
      <c r="L363">
        <v>53612</v>
      </c>
      <c r="M363">
        <v>1430</v>
      </c>
      <c r="N363" t="s">
        <v>1330</v>
      </c>
      <c r="O363">
        <v>39396</v>
      </c>
      <c r="P363">
        <v>439</v>
      </c>
      <c r="Q363">
        <f t="shared" si="5"/>
        <v>1.3608488171387958</v>
      </c>
      <c r="S363" t="s">
        <v>17</v>
      </c>
    </row>
    <row r="364" spans="1:19" hidden="1" x14ac:dyDescent="0.3">
      <c r="A364">
        <v>367</v>
      </c>
      <c r="B364" t="s">
        <v>1495</v>
      </c>
      <c r="C364" t="s">
        <v>1496</v>
      </c>
      <c r="D364" t="s">
        <v>1327</v>
      </c>
      <c r="E364" t="s">
        <v>17</v>
      </c>
      <c r="G364" t="s">
        <v>1497</v>
      </c>
      <c r="H364" t="s">
        <v>1496</v>
      </c>
      <c r="I364">
        <v>12</v>
      </c>
      <c r="J364">
        <v>12086</v>
      </c>
      <c r="K364" t="s">
        <v>1498</v>
      </c>
      <c r="L364">
        <v>43957</v>
      </c>
      <c r="M364">
        <v>421</v>
      </c>
      <c r="N364" t="s">
        <v>1330</v>
      </c>
      <c r="O364">
        <v>39396</v>
      </c>
      <c r="P364">
        <v>439</v>
      </c>
      <c r="Q364">
        <f t="shared" si="5"/>
        <v>1.1157731749416184</v>
      </c>
      <c r="S364" t="s">
        <v>17</v>
      </c>
    </row>
    <row r="365" spans="1:19" hidden="1" x14ac:dyDescent="0.3">
      <c r="A365">
        <v>368</v>
      </c>
      <c r="B365" t="s">
        <v>1499</v>
      </c>
      <c r="C365" t="s">
        <v>1500</v>
      </c>
      <c r="D365" t="s">
        <v>1327</v>
      </c>
      <c r="E365" t="s">
        <v>23</v>
      </c>
      <c r="G365" t="s">
        <v>1501</v>
      </c>
      <c r="H365" t="s">
        <v>1500</v>
      </c>
      <c r="I365">
        <v>12</v>
      </c>
      <c r="J365">
        <v>12087</v>
      </c>
      <c r="K365" t="s">
        <v>1502</v>
      </c>
      <c r="L365">
        <v>53889</v>
      </c>
      <c r="M365">
        <v>1913</v>
      </c>
      <c r="N365" t="s">
        <v>1330</v>
      </c>
      <c r="O365">
        <v>39396</v>
      </c>
      <c r="P365">
        <v>439</v>
      </c>
      <c r="Q365">
        <f t="shared" si="5"/>
        <v>1.3678799878160219</v>
      </c>
      <c r="S365" t="s">
        <v>23</v>
      </c>
    </row>
    <row r="366" spans="1:19" hidden="1" x14ac:dyDescent="0.3">
      <c r="A366">
        <v>369</v>
      </c>
      <c r="B366" t="s">
        <v>1503</v>
      </c>
      <c r="C366" t="s">
        <v>1504</v>
      </c>
      <c r="D366" t="s">
        <v>1327</v>
      </c>
      <c r="E366" t="s">
        <v>17</v>
      </c>
      <c r="G366" t="s">
        <v>1505</v>
      </c>
      <c r="H366" t="s">
        <v>1504</v>
      </c>
      <c r="I366">
        <v>12</v>
      </c>
      <c r="J366">
        <v>12089</v>
      </c>
      <c r="K366" t="s">
        <v>1506</v>
      </c>
      <c r="L366">
        <v>58933</v>
      </c>
      <c r="M366">
        <v>2608</v>
      </c>
      <c r="N366" t="s">
        <v>1330</v>
      </c>
      <c r="O366">
        <v>39396</v>
      </c>
      <c r="P366">
        <v>439</v>
      </c>
      <c r="Q366">
        <f t="shared" si="5"/>
        <v>1.4959132906894101</v>
      </c>
      <c r="S366" t="s">
        <v>17</v>
      </c>
    </row>
    <row r="367" spans="1:19" hidden="1" x14ac:dyDescent="0.3">
      <c r="A367">
        <v>370</v>
      </c>
      <c r="B367" t="s">
        <v>1507</v>
      </c>
      <c r="C367" t="s">
        <v>1508</v>
      </c>
      <c r="D367" t="s">
        <v>1327</v>
      </c>
      <c r="E367" t="s">
        <v>17</v>
      </c>
      <c r="G367" t="s">
        <v>1509</v>
      </c>
      <c r="H367" t="s">
        <v>1508</v>
      </c>
      <c r="I367">
        <v>12</v>
      </c>
      <c r="J367">
        <v>12091</v>
      </c>
      <c r="K367" t="s">
        <v>1510</v>
      </c>
      <c r="L367">
        <v>54140</v>
      </c>
      <c r="M367">
        <v>1476</v>
      </c>
      <c r="N367" t="s">
        <v>1330</v>
      </c>
      <c r="O367">
        <v>39396</v>
      </c>
      <c r="P367">
        <v>439</v>
      </c>
      <c r="Q367">
        <f t="shared" si="5"/>
        <v>1.3742511930145191</v>
      </c>
      <c r="S367" t="s">
        <v>17</v>
      </c>
    </row>
    <row r="368" spans="1:19" hidden="1" x14ac:dyDescent="0.3">
      <c r="A368">
        <v>371</v>
      </c>
      <c r="B368" t="s">
        <v>1511</v>
      </c>
      <c r="C368" t="s">
        <v>1512</v>
      </c>
      <c r="D368" t="s">
        <v>1327</v>
      </c>
      <c r="E368" t="s">
        <v>23</v>
      </c>
      <c r="G368" t="s">
        <v>1513</v>
      </c>
      <c r="H368" t="s">
        <v>1512</v>
      </c>
      <c r="I368">
        <v>12</v>
      </c>
      <c r="J368">
        <v>12093</v>
      </c>
      <c r="K368" t="s">
        <v>1514</v>
      </c>
      <c r="L368">
        <v>36929</v>
      </c>
      <c r="M368">
        <v>3320</v>
      </c>
      <c r="N368" t="s">
        <v>1330</v>
      </c>
      <c r="O368">
        <v>39396</v>
      </c>
      <c r="P368">
        <v>439</v>
      </c>
      <c r="Q368">
        <f t="shared" si="5"/>
        <v>0.93737942938369379</v>
      </c>
      <c r="S368" t="s">
        <v>23</v>
      </c>
    </row>
    <row r="369" spans="1:19" hidden="1" x14ac:dyDescent="0.3">
      <c r="A369">
        <v>372</v>
      </c>
      <c r="B369" t="s">
        <v>1515</v>
      </c>
      <c r="C369" t="s">
        <v>1516</v>
      </c>
      <c r="D369" t="s">
        <v>1327</v>
      </c>
      <c r="E369" t="s">
        <v>17</v>
      </c>
      <c r="G369" t="s">
        <v>1517</v>
      </c>
      <c r="H369" t="s">
        <v>1516</v>
      </c>
      <c r="I369">
        <v>12</v>
      </c>
      <c r="J369">
        <v>12095</v>
      </c>
      <c r="K369" t="s">
        <v>1518</v>
      </c>
      <c r="L369">
        <v>49731</v>
      </c>
      <c r="M369">
        <v>599</v>
      </c>
      <c r="N369" t="s">
        <v>1330</v>
      </c>
      <c r="O369">
        <v>39396</v>
      </c>
      <c r="P369">
        <v>439</v>
      </c>
      <c r="Q369">
        <f t="shared" si="5"/>
        <v>1.2623362777947</v>
      </c>
      <c r="S369" t="s">
        <v>17</v>
      </c>
    </row>
    <row r="370" spans="1:19" hidden="1" x14ac:dyDescent="0.3">
      <c r="A370">
        <v>373</v>
      </c>
      <c r="B370" t="s">
        <v>1519</v>
      </c>
      <c r="C370" t="s">
        <v>1520</v>
      </c>
      <c r="D370" t="s">
        <v>1327</v>
      </c>
      <c r="E370" t="s">
        <v>17</v>
      </c>
      <c r="G370" t="s">
        <v>1521</v>
      </c>
      <c r="H370" t="s">
        <v>1520</v>
      </c>
      <c r="I370">
        <v>12</v>
      </c>
      <c r="J370">
        <v>12097</v>
      </c>
      <c r="K370" t="s">
        <v>1522</v>
      </c>
      <c r="L370">
        <v>46479</v>
      </c>
      <c r="M370">
        <v>1303</v>
      </c>
      <c r="N370" t="s">
        <v>1330</v>
      </c>
      <c r="O370">
        <v>39396</v>
      </c>
      <c r="P370">
        <v>439</v>
      </c>
      <c r="Q370">
        <f t="shared" si="5"/>
        <v>1.1797898263783124</v>
      </c>
      <c r="S370" t="s">
        <v>17</v>
      </c>
    </row>
    <row r="371" spans="1:19" hidden="1" x14ac:dyDescent="0.3">
      <c r="A371">
        <v>374</v>
      </c>
      <c r="B371" t="s">
        <v>1523</v>
      </c>
      <c r="C371" t="s">
        <v>1524</v>
      </c>
      <c r="D371" t="s">
        <v>1327</v>
      </c>
      <c r="E371" t="s">
        <v>17</v>
      </c>
      <c r="G371" t="s">
        <v>1525</v>
      </c>
      <c r="H371" t="s">
        <v>1524</v>
      </c>
      <c r="I371">
        <v>12</v>
      </c>
      <c r="J371">
        <v>12099</v>
      </c>
      <c r="K371" t="s">
        <v>1526</v>
      </c>
      <c r="L371">
        <v>52951</v>
      </c>
      <c r="M371">
        <v>521</v>
      </c>
      <c r="N371" t="s">
        <v>1330</v>
      </c>
      <c r="O371">
        <v>39396</v>
      </c>
      <c r="P371">
        <v>439</v>
      </c>
      <c r="Q371">
        <f t="shared" si="5"/>
        <v>1.3440704640064982</v>
      </c>
      <c r="S371" t="s">
        <v>17</v>
      </c>
    </row>
    <row r="372" spans="1:19" hidden="1" x14ac:dyDescent="0.3">
      <c r="A372">
        <v>375</v>
      </c>
      <c r="B372" t="s">
        <v>1527</v>
      </c>
      <c r="C372" t="s">
        <v>1528</v>
      </c>
      <c r="D372" t="s">
        <v>1327</v>
      </c>
      <c r="E372" t="s">
        <v>17</v>
      </c>
      <c r="G372" t="s">
        <v>1529</v>
      </c>
      <c r="H372" t="s">
        <v>1528</v>
      </c>
      <c r="I372">
        <v>12</v>
      </c>
      <c r="J372">
        <v>12101</v>
      </c>
      <c r="K372" t="s">
        <v>1530</v>
      </c>
      <c r="L372">
        <v>44103</v>
      </c>
      <c r="M372">
        <v>794</v>
      </c>
      <c r="N372" t="s">
        <v>1330</v>
      </c>
      <c r="O372">
        <v>39396</v>
      </c>
      <c r="P372">
        <v>439</v>
      </c>
      <c r="Q372">
        <f t="shared" si="5"/>
        <v>1.119479134937557</v>
      </c>
      <c r="S372" t="s">
        <v>17</v>
      </c>
    </row>
    <row r="373" spans="1:19" hidden="1" x14ac:dyDescent="0.3">
      <c r="A373">
        <v>376</v>
      </c>
      <c r="B373" t="s">
        <v>1531</v>
      </c>
      <c r="C373" t="s">
        <v>1532</v>
      </c>
      <c r="D373" t="s">
        <v>1327</v>
      </c>
      <c r="E373" t="s">
        <v>17</v>
      </c>
      <c r="G373" t="s">
        <v>1533</v>
      </c>
      <c r="H373" t="s">
        <v>1532</v>
      </c>
      <c r="I373">
        <v>12</v>
      </c>
      <c r="J373">
        <v>12103</v>
      </c>
      <c r="K373" t="s">
        <v>1534</v>
      </c>
      <c r="L373">
        <v>45891</v>
      </c>
      <c r="M373">
        <v>532</v>
      </c>
      <c r="N373" t="s">
        <v>1330</v>
      </c>
      <c r="O373">
        <v>39396</v>
      </c>
      <c r="P373">
        <v>439</v>
      </c>
      <c r="Q373">
        <f t="shared" si="5"/>
        <v>1.1648644532439842</v>
      </c>
      <c r="S373" t="s">
        <v>17</v>
      </c>
    </row>
    <row r="374" spans="1:19" hidden="1" x14ac:dyDescent="0.3">
      <c r="A374">
        <v>377</v>
      </c>
      <c r="B374" t="s">
        <v>1535</v>
      </c>
      <c r="C374" t="s">
        <v>1536</v>
      </c>
      <c r="D374" t="s">
        <v>1327</v>
      </c>
      <c r="E374" t="s">
        <v>17</v>
      </c>
      <c r="G374" t="s">
        <v>1537</v>
      </c>
      <c r="H374" t="s">
        <v>1536</v>
      </c>
      <c r="I374">
        <v>12</v>
      </c>
      <c r="J374">
        <v>12105</v>
      </c>
      <c r="K374" t="s">
        <v>1538</v>
      </c>
      <c r="L374">
        <v>44398</v>
      </c>
      <c r="M374">
        <v>722</v>
      </c>
      <c r="N374" t="s">
        <v>1330</v>
      </c>
      <c r="O374">
        <v>39396</v>
      </c>
      <c r="P374">
        <v>439</v>
      </c>
      <c r="Q374">
        <f t="shared" si="5"/>
        <v>1.1269672047923647</v>
      </c>
      <c r="S374" t="s">
        <v>17</v>
      </c>
    </row>
    <row r="375" spans="1:19" hidden="1" x14ac:dyDescent="0.3">
      <c r="A375">
        <v>378</v>
      </c>
      <c r="B375" t="s">
        <v>1539</v>
      </c>
      <c r="C375" t="s">
        <v>1540</v>
      </c>
      <c r="D375" t="s">
        <v>1327</v>
      </c>
      <c r="E375" t="s">
        <v>23</v>
      </c>
      <c r="G375" t="s">
        <v>1541</v>
      </c>
      <c r="H375" t="s">
        <v>1540</v>
      </c>
      <c r="I375">
        <v>12</v>
      </c>
      <c r="J375">
        <v>12107</v>
      </c>
      <c r="K375" t="s">
        <v>1542</v>
      </c>
      <c r="L375">
        <v>34174</v>
      </c>
      <c r="M375">
        <v>1545</v>
      </c>
      <c r="N375" t="s">
        <v>1330</v>
      </c>
      <c r="O375">
        <v>39396</v>
      </c>
      <c r="P375">
        <v>439</v>
      </c>
      <c r="Q375">
        <f t="shared" si="5"/>
        <v>0.86744847192608387</v>
      </c>
      <c r="S375" t="s">
        <v>23</v>
      </c>
    </row>
    <row r="376" spans="1:19" hidden="1" x14ac:dyDescent="0.3">
      <c r="A376">
        <v>382</v>
      </c>
      <c r="B376" t="s">
        <v>1543</v>
      </c>
      <c r="C376" t="s">
        <v>1544</v>
      </c>
      <c r="D376" t="s">
        <v>1327</v>
      </c>
      <c r="E376" t="s">
        <v>17</v>
      </c>
      <c r="G376" t="s">
        <v>1545</v>
      </c>
      <c r="H376" t="s">
        <v>1544</v>
      </c>
      <c r="I376">
        <v>12</v>
      </c>
      <c r="J376">
        <v>12109</v>
      </c>
      <c r="K376" t="s">
        <v>1546</v>
      </c>
      <c r="L376">
        <v>64153</v>
      </c>
      <c r="M376">
        <v>1299</v>
      </c>
      <c r="N376" t="s">
        <v>1330</v>
      </c>
      <c r="O376">
        <v>39396</v>
      </c>
      <c r="P376">
        <v>439</v>
      </c>
      <c r="Q376">
        <f t="shared" si="5"/>
        <v>1.6284140521880395</v>
      </c>
      <c r="S376" t="s">
        <v>17</v>
      </c>
    </row>
    <row r="377" spans="1:19" hidden="1" x14ac:dyDescent="0.3">
      <c r="A377">
        <v>383</v>
      </c>
      <c r="B377" t="s">
        <v>1547</v>
      </c>
      <c r="C377" t="s">
        <v>1548</v>
      </c>
      <c r="D377" t="s">
        <v>1327</v>
      </c>
      <c r="E377" t="s">
        <v>17</v>
      </c>
      <c r="G377" t="s">
        <v>1549</v>
      </c>
      <c r="H377" t="s">
        <v>1548</v>
      </c>
      <c r="I377">
        <v>12</v>
      </c>
      <c r="J377">
        <v>12111</v>
      </c>
      <c r="K377" t="s">
        <v>1550</v>
      </c>
      <c r="L377">
        <v>44947</v>
      </c>
      <c r="M377">
        <v>861</v>
      </c>
      <c r="N377" t="s">
        <v>1330</v>
      </c>
      <c r="O377">
        <v>39396</v>
      </c>
      <c r="P377">
        <v>439</v>
      </c>
      <c r="Q377">
        <f t="shared" si="5"/>
        <v>1.1409026297085998</v>
      </c>
      <c r="S377" t="s">
        <v>17</v>
      </c>
    </row>
    <row r="378" spans="1:19" hidden="1" x14ac:dyDescent="0.3">
      <c r="A378">
        <v>379</v>
      </c>
      <c r="B378" t="s">
        <v>1551</v>
      </c>
      <c r="C378" t="s">
        <v>1552</v>
      </c>
      <c r="D378" t="s">
        <v>1327</v>
      </c>
      <c r="E378" t="s">
        <v>17</v>
      </c>
      <c r="G378" t="s">
        <v>1553</v>
      </c>
      <c r="H378" t="s">
        <v>1552</v>
      </c>
      <c r="I378">
        <v>12</v>
      </c>
      <c r="J378">
        <v>12113</v>
      </c>
      <c r="K378" t="s">
        <v>1554</v>
      </c>
      <c r="L378">
        <v>55913</v>
      </c>
      <c r="M378">
        <v>1640</v>
      </c>
      <c r="N378" t="s">
        <v>1330</v>
      </c>
      <c r="O378">
        <v>39396</v>
      </c>
      <c r="P378">
        <v>439</v>
      </c>
      <c r="Q378">
        <f t="shared" si="5"/>
        <v>1.4192557620062951</v>
      </c>
      <c r="S378" t="s">
        <v>17</v>
      </c>
    </row>
    <row r="379" spans="1:19" hidden="1" x14ac:dyDescent="0.3">
      <c r="A379">
        <v>380</v>
      </c>
      <c r="B379" t="s">
        <v>1555</v>
      </c>
      <c r="C379" t="s">
        <v>1556</v>
      </c>
      <c r="D379" t="s">
        <v>1327</v>
      </c>
      <c r="E379" t="s">
        <v>17</v>
      </c>
      <c r="G379" t="s">
        <v>1557</v>
      </c>
      <c r="H379" t="s">
        <v>1556</v>
      </c>
      <c r="I379">
        <v>12</v>
      </c>
      <c r="J379">
        <v>12115</v>
      </c>
      <c r="K379" t="s">
        <v>1558</v>
      </c>
      <c r="L379">
        <v>49212</v>
      </c>
      <c r="M379">
        <v>871</v>
      </c>
      <c r="N379" t="s">
        <v>1330</v>
      </c>
      <c r="O379">
        <v>39396</v>
      </c>
      <c r="P379">
        <v>439</v>
      </c>
      <c r="Q379">
        <f t="shared" si="5"/>
        <v>1.2491623515077672</v>
      </c>
      <c r="S379" t="s">
        <v>17</v>
      </c>
    </row>
    <row r="380" spans="1:19" hidden="1" x14ac:dyDescent="0.3">
      <c r="A380">
        <v>381</v>
      </c>
      <c r="B380" t="s">
        <v>1559</v>
      </c>
      <c r="C380" t="s">
        <v>1560</v>
      </c>
      <c r="D380" t="s">
        <v>1327</v>
      </c>
      <c r="E380" t="s">
        <v>17</v>
      </c>
      <c r="G380" t="s">
        <v>1561</v>
      </c>
      <c r="H380" t="s">
        <v>1560</v>
      </c>
      <c r="I380">
        <v>12</v>
      </c>
      <c r="J380">
        <v>12117</v>
      </c>
      <c r="K380" t="s">
        <v>1562</v>
      </c>
      <c r="L380">
        <v>58908</v>
      </c>
      <c r="M380">
        <v>997</v>
      </c>
      <c r="N380" t="s">
        <v>1330</v>
      </c>
      <c r="O380">
        <v>39396</v>
      </c>
      <c r="P380">
        <v>439</v>
      </c>
      <c r="Q380">
        <f t="shared" si="5"/>
        <v>1.4952787084983248</v>
      </c>
      <c r="S380" t="s">
        <v>17</v>
      </c>
    </row>
    <row r="381" spans="1:19" hidden="1" x14ac:dyDescent="0.3">
      <c r="A381">
        <v>384</v>
      </c>
      <c r="B381" t="s">
        <v>1563</v>
      </c>
      <c r="C381" t="s">
        <v>1564</v>
      </c>
      <c r="D381" t="s">
        <v>1327</v>
      </c>
      <c r="E381" t="s">
        <v>23</v>
      </c>
      <c r="G381" t="s">
        <v>1565</v>
      </c>
      <c r="H381" t="s">
        <v>1564</v>
      </c>
      <c r="I381">
        <v>12</v>
      </c>
      <c r="J381">
        <v>12119</v>
      </c>
      <c r="K381" t="s">
        <v>1566</v>
      </c>
      <c r="L381">
        <v>44817</v>
      </c>
      <c r="M381">
        <v>1617</v>
      </c>
      <c r="N381" t="s">
        <v>1330</v>
      </c>
      <c r="O381">
        <v>39396</v>
      </c>
      <c r="P381">
        <v>439</v>
      </c>
      <c r="Q381">
        <f t="shared" si="5"/>
        <v>1.1376028023149558</v>
      </c>
      <c r="S381" t="s">
        <v>23</v>
      </c>
    </row>
    <row r="382" spans="1:19" hidden="1" x14ac:dyDescent="0.3">
      <c r="A382">
        <v>385</v>
      </c>
      <c r="B382" t="s">
        <v>1567</v>
      </c>
      <c r="C382" t="s">
        <v>1568</v>
      </c>
      <c r="D382" t="s">
        <v>1327</v>
      </c>
      <c r="E382" t="s">
        <v>23</v>
      </c>
      <c r="G382" t="s">
        <v>1569</v>
      </c>
      <c r="H382" t="s">
        <v>1568</v>
      </c>
      <c r="I382">
        <v>12</v>
      </c>
      <c r="J382">
        <v>12121</v>
      </c>
      <c r="K382" t="s">
        <v>1570</v>
      </c>
      <c r="L382">
        <v>37775</v>
      </c>
      <c r="M382">
        <v>3297</v>
      </c>
      <c r="N382" t="s">
        <v>1330</v>
      </c>
      <c r="O382">
        <v>39396</v>
      </c>
      <c r="P382">
        <v>439</v>
      </c>
      <c r="Q382">
        <f t="shared" si="5"/>
        <v>0.95885369073002336</v>
      </c>
      <c r="S382" t="s">
        <v>23</v>
      </c>
    </row>
    <row r="383" spans="1:19" hidden="1" x14ac:dyDescent="0.3">
      <c r="A383">
        <v>386</v>
      </c>
      <c r="B383" t="s">
        <v>1571</v>
      </c>
      <c r="C383" t="s">
        <v>1572</v>
      </c>
      <c r="D383" t="s">
        <v>1327</v>
      </c>
      <c r="E383" t="s">
        <v>23</v>
      </c>
      <c r="G383" t="s">
        <v>1573</v>
      </c>
      <c r="H383" t="s">
        <v>1572</v>
      </c>
      <c r="I383">
        <v>12</v>
      </c>
      <c r="J383">
        <v>12123</v>
      </c>
      <c r="K383" t="s">
        <v>1574</v>
      </c>
      <c r="L383">
        <v>38005</v>
      </c>
      <c r="M383">
        <v>3065</v>
      </c>
      <c r="N383" t="s">
        <v>1330</v>
      </c>
      <c r="O383">
        <v>39396</v>
      </c>
      <c r="P383">
        <v>439</v>
      </c>
      <c r="Q383">
        <f t="shared" si="5"/>
        <v>0.96469184688800891</v>
      </c>
      <c r="S383" t="s">
        <v>23</v>
      </c>
    </row>
    <row r="384" spans="1:19" hidden="1" x14ac:dyDescent="0.3">
      <c r="A384">
        <v>387</v>
      </c>
      <c r="B384" t="s">
        <v>1575</v>
      </c>
      <c r="C384" t="s">
        <v>1576</v>
      </c>
      <c r="D384" t="s">
        <v>1327</v>
      </c>
      <c r="E384" t="s">
        <v>23</v>
      </c>
      <c r="G384" t="s">
        <v>1577</v>
      </c>
      <c r="H384" t="s">
        <v>1576</v>
      </c>
      <c r="I384">
        <v>12</v>
      </c>
      <c r="J384">
        <v>12125</v>
      </c>
      <c r="K384" t="s">
        <v>1578</v>
      </c>
      <c r="L384">
        <v>45645</v>
      </c>
      <c r="M384">
        <v>4936</v>
      </c>
      <c r="N384" t="s">
        <v>1330</v>
      </c>
      <c r="O384">
        <v>39396</v>
      </c>
      <c r="P384">
        <v>439</v>
      </c>
      <c r="Q384">
        <f t="shared" si="5"/>
        <v>1.158620164483704</v>
      </c>
      <c r="S384" t="s">
        <v>23</v>
      </c>
    </row>
    <row r="385" spans="1:19" hidden="1" x14ac:dyDescent="0.3">
      <c r="A385">
        <v>388</v>
      </c>
      <c r="B385" t="s">
        <v>1579</v>
      </c>
      <c r="C385" t="s">
        <v>1580</v>
      </c>
      <c r="D385" t="s">
        <v>1327</v>
      </c>
      <c r="E385" t="s">
        <v>17</v>
      </c>
      <c r="G385" t="s">
        <v>1581</v>
      </c>
      <c r="H385" t="s">
        <v>1580</v>
      </c>
      <c r="I385">
        <v>12</v>
      </c>
      <c r="J385">
        <v>12127</v>
      </c>
      <c r="K385" t="s">
        <v>1582</v>
      </c>
      <c r="L385">
        <v>44169</v>
      </c>
      <c r="M385">
        <v>811</v>
      </c>
      <c r="N385" t="s">
        <v>1330</v>
      </c>
      <c r="O385">
        <v>39396</v>
      </c>
      <c r="P385">
        <v>439</v>
      </c>
      <c r="Q385">
        <f t="shared" si="5"/>
        <v>1.1211544319220226</v>
      </c>
      <c r="S385" t="s">
        <v>17</v>
      </c>
    </row>
    <row r="386" spans="1:19" hidden="1" x14ac:dyDescent="0.3">
      <c r="A386">
        <v>389</v>
      </c>
      <c r="B386" t="s">
        <v>1583</v>
      </c>
      <c r="C386" t="s">
        <v>1584</v>
      </c>
      <c r="D386" t="s">
        <v>1327</v>
      </c>
      <c r="E386" t="s">
        <v>17</v>
      </c>
      <c r="G386" t="s">
        <v>1585</v>
      </c>
      <c r="H386" t="s">
        <v>1584</v>
      </c>
      <c r="I386">
        <v>12</v>
      </c>
      <c r="J386">
        <v>12129</v>
      </c>
      <c r="K386" t="s">
        <v>1586</v>
      </c>
      <c r="L386">
        <v>54151</v>
      </c>
      <c r="M386">
        <v>3449</v>
      </c>
      <c r="N386" t="s">
        <v>1330</v>
      </c>
      <c r="O386">
        <v>39396</v>
      </c>
      <c r="P386">
        <v>439</v>
      </c>
      <c r="Q386">
        <f t="shared" si="5"/>
        <v>1.3745304091785968</v>
      </c>
      <c r="S386" t="s">
        <v>17</v>
      </c>
    </row>
    <row r="387" spans="1:19" hidden="1" x14ac:dyDescent="0.3">
      <c r="A387">
        <v>390</v>
      </c>
      <c r="B387" t="s">
        <v>1587</v>
      </c>
      <c r="C387" t="s">
        <v>1588</v>
      </c>
      <c r="D387" t="s">
        <v>1327</v>
      </c>
      <c r="E387" t="s">
        <v>23</v>
      </c>
      <c r="G387" t="s">
        <v>1589</v>
      </c>
      <c r="H387" t="s">
        <v>1588</v>
      </c>
      <c r="I387">
        <v>12</v>
      </c>
      <c r="J387">
        <v>12131</v>
      </c>
      <c r="K387" t="s">
        <v>1590</v>
      </c>
      <c r="L387">
        <v>46926</v>
      </c>
      <c r="M387">
        <v>2743</v>
      </c>
      <c r="N387" t="s">
        <v>1330</v>
      </c>
      <c r="O387">
        <v>39396</v>
      </c>
      <c r="P387">
        <v>439</v>
      </c>
      <c r="Q387">
        <f t="shared" ref="Q387:Q450" si="6">L387/O387</f>
        <v>1.1911361559549192</v>
      </c>
      <c r="S387" t="s">
        <v>23</v>
      </c>
    </row>
    <row r="388" spans="1:19" hidden="1" x14ac:dyDescent="0.3">
      <c r="A388">
        <v>391</v>
      </c>
      <c r="B388" t="s">
        <v>1591</v>
      </c>
      <c r="C388" t="s">
        <v>1592</v>
      </c>
      <c r="D388" t="s">
        <v>1327</v>
      </c>
      <c r="E388" t="s">
        <v>23</v>
      </c>
      <c r="G388" t="s">
        <v>1593</v>
      </c>
      <c r="H388" t="s">
        <v>1592</v>
      </c>
      <c r="I388">
        <v>12</v>
      </c>
      <c r="J388">
        <v>12133</v>
      </c>
      <c r="K388" t="s">
        <v>1594</v>
      </c>
      <c r="L388">
        <v>37036</v>
      </c>
      <c r="M388">
        <v>2804</v>
      </c>
      <c r="N388" t="s">
        <v>1330</v>
      </c>
      <c r="O388">
        <v>39396</v>
      </c>
      <c r="P388">
        <v>439</v>
      </c>
      <c r="Q388">
        <f t="shared" si="6"/>
        <v>0.9400954411615392</v>
      </c>
      <c r="S388" t="s">
        <v>23</v>
      </c>
    </row>
    <row r="389" spans="1:19" hidden="1" x14ac:dyDescent="0.3">
      <c r="A389">
        <v>392</v>
      </c>
      <c r="B389" t="s">
        <v>1595</v>
      </c>
      <c r="C389" t="s">
        <v>1596</v>
      </c>
      <c r="D389" t="s">
        <v>1597</v>
      </c>
      <c r="E389" t="s">
        <v>23</v>
      </c>
      <c r="G389" t="s">
        <v>1598</v>
      </c>
      <c r="H389" t="s">
        <v>1596</v>
      </c>
      <c r="I389">
        <v>13</v>
      </c>
      <c r="J389">
        <v>13001</v>
      </c>
      <c r="K389" t="s">
        <v>1599</v>
      </c>
      <c r="L389">
        <v>34989</v>
      </c>
      <c r="M389">
        <v>2686</v>
      </c>
      <c r="N389" t="s">
        <v>1600</v>
      </c>
      <c r="O389">
        <v>36362</v>
      </c>
      <c r="P389">
        <v>438</v>
      </c>
      <c r="Q389">
        <f t="shared" si="6"/>
        <v>0.96224080083603758</v>
      </c>
      <c r="S389" t="s">
        <v>23</v>
      </c>
    </row>
    <row r="390" spans="1:19" x14ac:dyDescent="0.3">
      <c r="A390">
        <v>393</v>
      </c>
      <c r="B390" t="s">
        <v>1601</v>
      </c>
      <c r="C390" t="s">
        <v>1602</v>
      </c>
      <c r="D390" t="s">
        <v>1597</v>
      </c>
      <c r="E390" t="s">
        <v>41</v>
      </c>
      <c r="G390" t="s">
        <v>1603</v>
      </c>
      <c r="H390" t="s">
        <v>1602</v>
      </c>
      <c r="I390">
        <v>13</v>
      </c>
      <c r="J390">
        <v>13003</v>
      </c>
      <c r="K390" t="s">
        <v>1604</v>
      </c>
      <c r="L390">
        <v>32814</v>
      </c>
      <c r="M390">
        <v>3283</v>
      </c>
      <c r="N390" t="s">
        <v>1600</v>
      </c>
      <c r="O390">
        <v>36362</v>
      </c>
      <c r="P390">
        <v>438</v>
      </c>
      <c r="Q390">
        <f t="shared" si="6"/>
        <v>0.90242560915241188</v>
      </c>
      <c r="S390" t="s">
        <v>41</v>
      </c>
    </row>
    <row r="391" spans="1:19" hidden="1" x14ac:dyDescent="0.3">
      <c r="A391">
        <v>394</v>
      </c>
      <c r="B391" t="s">
        <v>1605</v>
      </c>
      <c r="C391" t="s">
        <v>1606</v>
      </c>
      <c r="D391" t="s">
        <v>1597</v>
      </c>
      <c r="E391" t="s">
        <v>23</v>
      </c>
      <c r="G391" t="s">
        <v>1607</v>
      </c>
      <c r="H391" t="s">
        <v>1606</v>
      </c>
      <c r="I391">
        <v>13</v>
      </c>
      <c r="J391">
        <v>13005</v>
      </c>
      <c r="K391" t="s">
        <v>1608</v>
      </c>
      <c r="L391">
        <v>32065</v>
      </c>
      <c r="M391">
        <v>3523</v>
      </c>
      <c r="N391" t="s">
        <v>1600</v>
      </c>
      <c r="O391">
        <v>36362</v>
      </c>
      <c r="P391">
        <v>438</v>
      </c>
      <c r="Q391">
        <f t="shared" si="6"/>
        <v>0.8818271822232</v>
      </c>
      <c r="S391" t="s">
        <v>23</v>
      </c>
    </row>
    <row r="392" spans="1:19" hidden="1" x14ac:dyDescent="0.3">
      <c r="A392">
        <v>395</v>
      </c>
      <c r="B392" t="s">
        <v>1609</v>
      </c>
      <c r="C392" t="s">
        <v>1610</v>
      </c>
      <c r="D392" t="s">
        <v>1597</v>
      </c>
      <c r="E392" t="s">
        <v>17</v>
      </c>
      <c r="G392" t="s">
        <v>1611</v>
      </c>
      <c r="H392" t="s">
        <v>1610</v>
      </c>
      <c r="I392">
        <v>13</v>
      </c>
      <c r="J392">
        <v>13007</v>
      </c>
      <c r="K392" t="s">
        <v>1612</v>
      </c>
      <c r="L392">
        <v>27255</v>
      </c>
      <c r="M392">
        <v>7339</v>
      </c>
      <c r="N392" t="s">
        <v>1600</v>
      </c>
      <c r="O392">
        <v>36362</v>
      </c>
      <c r="P392">
        <v>438</v>
      </c>
      <c r="Q392">
        <f t="shared" si="6"/>
        <v>0.74954622958033112</v>
      </c>
      <c r="R392" t="s">
        <v>302</v>
      </c>
      <c r="S392" t="s">
        <v>17</v>
      </c>
    </row>
    <row r="393" spans="1:19" x14ac:dyDescent="0.3">
      <c r="A393">
        <v>396</v>
      </c>
      <c r="B393" t="s">
        <v>1613</v>
      </c>
      <c r="C393" t="s">
        <v>1614</v>
      </c>
      <c r="D393" t="s">
        <v>1597</v>
      </c>
      <c r="E393" t="s">
        <v>41</v>
      </c>
      <c r="G393" t="s">
        <v>1615</v>
      </c>
      <c r="H393" t="s">
        <v>1614</v>
      </c>
      <c r="I393">
        <v>13</v>
      </c>
      <c r="J393">
        <v>13009</v>
      </c>
      <c r="K393" t="s">
        <v>1616</v>
      </c>
      <c r="L393">
        <v>36429</v>
      </c>
      <c r="M393">
        <v>1936</v>
      </c>
      <c r="N393" t="s">
        <v>1600</v>
      </c>
      <c r="O393">
        <v>36362</v>
      </c>
      <c r="P393">
        <v>438</v>
      </c>
      <c r="Q393">
        <f t="shared" si="6"/>
        <v>1.0018425829162312</v>
      </c>
      <c r="S393" t="s">
        <v>41</v>
      </c>
    </row>
    <row r="394" spans="1:19" hidden="1" x14ac:dyDescent="0.3">
      <c r="A394">
        <v>397</v>
      </c>
      <c r="B394" t="s">
        <v>1617</v>
      </c>
      <c r="C394" t="s">
        <v>1618</v>
      </c>
      <c r="D394" t="s">
        <v>1597</v>
      </c>
      <c r="E394" t="s">
        <v>23</v>
      </c>
      <c r="G394" t="s">
        <v>1619</v>
      </c>
      <c r="H394" t="s">
        <v>1618</v>
      </c>
      <c r="I394">
        <v>13</v>
      </c>
      <c r="J394">
        <v>13011</v>
      </c>
      <c r="K394" t="s">
        <v>1620</v>
      </c>
      <c r="L394">
        <v>41397</v>
      </c>
      <c r="M394">
        <v>3448</v>
      </c>
      <c r="N394" t="s">
        <v>1600</v>
      </c>
      <c r="O394">
        <v>36362</v>
      </c>
      <c r="P394">
        <v>438</v>
      </c>
      <c r="Q394">
        <f t="shared" si="6"/>
        <v>1.1384687310928991</v>
      </c>
      <c r="S394" t="s">
        <v>23</v>
      </c>
    </row>
    <row r="395" spans="1:19" hidden="1" x14ac:dyDescent="0.3">
      <c r="A395">
        <v>398</v>
      </c>
      <c r="B395" t="s">
        <v>1621</v>
      </c>
      <c r="C395" t="s">
        <v>1622</v>
      </c>
      <c r="D395" t="s">
        <v>1597</v>
      </c>
      <c r="E395" t="s">
        <v>17</v>
      </c>
      <c r="G395" t="s">
        <v>1623</v>
      </c>
      <c r="H395" t="s">
        <v>1622</v>
      </c>
      <c r="I395">
        <v>13</v>
      </c>
      <c r="J395">
        <v>13013</v>
      </c>
      <c r="K395" t="s">
        <v>1624</v>
      </c>
      <c r="L395">
        <v>50604</v>
      </c>
      <c r="M395">
        <v>2002</v>
      </c>
      <c r="N395" t="s">
        <v>1600</v>
      </c>
      <c r="O395">
        <v>36362</v>
      </c>
      <c r="P395">
        <v>438</v>
      </c>
      <c r="Q395">
        <f t="shared" si="6"/>
        <v>1.3916726252681371</v>
      </c>
      <c r="S395" t="s">
        <v>17</v>
      </c>
    </row>
    <row r="396" spans="1:19" hidden="1" x14ac:dyDescent="0.3">
      <c r="A396">
        <v>399</v>
      </c>
      <c r="B396" t="s">
        <v>1625</v>
      </c>
      <c r="C396" t="s">
        <v>1626</v>
      </c>
      <c r="D396" t="s">
        <v>1597</v>
      </c>
      <c r="E396" t="s">
        <v>17</v>
      </c>
      <c r="G396" t="s">
        <v>1627</v>
      </c>
      <c r="H396" t="s">
        <v>1626</v>
      </c>
      <c r="I396">
        <v>13</v>
      </c>
      <c r="J396">
        <v>13015</v>
      </c>
      <c r="K396" t="s">
        <v>1628</v>
      </c>
      <c r="L396">
        <v>49060</v>
      </c>
      <c r="M396">
        <v>2755</v>
      </c>
      <c r="N396" t="s">
        <v>1600</v>
      </c>
      <c r="O396">
        <v>36362</v>
      </c>
      <c r="P396">
        <v>438</v>
      </c>
      <c r="Q396">
        <f t="shared" si="6"/>
        <v>1.3492107144821517</v>
      </c>
      <c r="S396" t="s">
        <v>17</v>
      </c>
    </row>
    <row r="397" spans="1:19" x14ac:dyDescent="0.3">
      <c r="A397">
        <v>400</v>
      </c>
      <c r="B397" t="s">
        <v>1629</v>
      </c>
      <c r="C397" t="s">
        <v>1630</v>
      </c>
      <c r="D397" t="s">
        <v>1597</v>
      </c>
      <c r="E397" t="s">
        <v>41</v>
      </c>
      <c r="G397" t="s">
        <v>1631</v>
      </c>
      <c r="H397" t="s">
        <v>1630</v>
      </c>
      <c r="I397">
        <v>13</v>
      </c>
      <c r="J397">
        <v>13017</v>
      </c>
      <c r="K397" t="s">
        <v>1632</v>
      </c>
      <c r="L397">
        <v>31943</v>
      </c>
      <c r="M397">
        <v>3721</v>
      </c>
      <c r="N397" t="s">
        <v>1600</v>
      </c>
      <c r="O397">
        <v>36362</v>
      </c>
      <c r="P397">
        <v>438</v>
      </c>
      <c r="Q397">
        <f t="shared" si="6"/>
        <v>0.87847203124140583</v>
      </c>
      <c r="S397" t="s">
        <v>41</v>
      </c>
    </row>
    <row r="398" spans="1:19" hidden="1" x14ac:dyDescent="0.3">
      <c r="A398">
        <v>401</v>
      </c>
      <c r="B398" t="s">
        <v>1633</v>
      </c>
      <c r="C398" t="s">
        <v>1634</v>
      </c>
      <c r="D398" t="s">
        <v>1597</v>
      </c>
      <c r="E398" t="s">
        <v>23</v>
      </c>
      <c r="G398" t="s">
        <v>1635</v>
      </c>
      <c r="H398" t="s">
        <v>1634</v>
      </c>
      <c r="I398">
        <v>13</v>
      </c>
      <c r="J398">
        <v>13019</v>
      </c>
      <c r="K398" t="s">
        <v>1636</v>
      </c>
      <c r="L398">
        <v>32512</v>
      </c>
      <c r="M398">
        <v>4700</v>
      </c>
      <c r="N398" t="s">
        <v>1600</v>
      </c>
      <c r="O398">
        <v>36362</v>
      </c>
      <c r="P398">
        <v>438</v>
      </c>
      <c r="Q398">
        <f t="shared" si="6"/>
        <v>0.89412023541059349</v>
      </c>
      <c r="S398" t="s">
        <v>23</v>
      </c>
    </row>
    <row r="399" spans="1:19" hidden="1" x14ac:dyDescent="0.3">
      <c r="A399">
        <v>402</v>
      </c>
      <c r="B399" t="s">
        <v>1637</v>
      </c>
      <c r="C399" t="s">
        <v>1638</v>
      </c>
      <c r="D399" t="s">
        <v>1597</v>
      </c>
      <c r="E399" t="s">
        <v>17</v>
      </c>
      <c r="G399" t="s">
        <v>1639</v>
      </c>
      <c r="H399" t="s">
        <v>1638</v>
      </c>
      <c r="I399">
        <v>13</v>
      </c>
      <c r="J399">
        <v>13021</v>
      </c>
      <c r="K399" t="s">
        <v>1640</v>
      </c>
      <c r="L399">
        <v>37975</v>
      </c>
      <c r="M399">
        <v>1131</v>
      </c>
      <c r="N399" t="s">
        <v>1600</v>
      </c>
      <c r="O399">
        <v>36362</v>
      </c>
      <c r="P399">
        <v>438</v>
      </c>
      <c r="Q399">
        <f t="shared" si="6"/>
        <v>1.0443594961773279</v>
      </c>
      <c r="S399" t="s">
        <v>17</v>
      </c>
    </row>
    <row r="400" spans="1:19" x14ac:dyDescent="0.3">
      <c r="A400">
        <v>403</v>
      </c>
      <c r="B400" t="s">
        <v>1641</v>
      </c>
      <c r="C400" t="s">
        <v>1642</v>
      </c>
      <c r="D400" t="s">
        <v>1597</v>
      </c>
      <c r="E400" t="s">
        <v>41</v>
      </c>
      <c r="G400" t="s">
        <v>1643</v>
      </c>
      <c r="H400" t="s">
        <v>1642</v>
      </c>
      <c r="I400">
        <v>13</v>
      </c>
      <c r="J400">
        <v>13023</v>
      </c>
      <c r="K400" t="s">
        <v>1644</v>
      </c>
      <c r="L400">
        <v>35997</v>
      </c>
      <c r="M400">
        <v>4006</v>
      </c>
      <c r="N400" t="s">
        <v>1600</v>
      </c>
      <c r="O400">
        <v>36362</v>
      </c>
      <c r="P400">
        <v>438</v>
      </c>
      <c r="Q400">
        <f t="shared" si="6"/>
        <v>0.98996204829217316</v>
      </c>
      <c r="S400" t="s">
        <v>41</v>
      </c>
    </row>
    <row r="401" spans="1:19" hidden="1" x14ac:dyDescent="0.3">
      <c r="A401">
        <v>404</v>
      </c>
      <c r="B401" t="s">
        <v>1645</v>
      </c>
      <c r="C401" t="s">
        <v>1646</v>
      </c>
      <c r="D401" t="s">
        <v>1597</v>
      </c>
      <c r="E401" t="s">
        <v>17</v>
      </c>
      <c r="G401" t="s">
        <v>1647</v>
      </c>
      <c r="H401" t="s">
        <v>1646</v>
      </c>
      <c r="I401">
        <v>13</v>
      </c>
      <c r="J401">
        <v>13025</v>
      </c>
      <c r="K401" t="s">
        <v>1648</v>
      </c>
      <c r="L401">
        <v>38374</v>
      </c>
      <c r="M401">
        <v>2629</v>
      </c>
      <c r="N401" t="s">
        <v>1600</v>
      </c>
      <c r="O401">
        <v>36362</v>
      </c>
      <c r="P401">
        <v>438</v>
      </c>
      <c r="Q401">
        <f t="shared" si="6"/>
        <v>1.0553324899620482</v>
      </c>
      <c r="S401" t="s">
        <v>17</v>
      </c>
    </row>
    <row r="402" spans="1:19" hidden="1" x14ac:dyDescent="0.3">
      <c r="A402">
        <v>405</v>
      </c>
      <c r="B402" t="s">
        <v>1649</v>
      </c>
      <c r="C402" t="s">
        <v>1650</v>
      </c>
      <c r="D402" t="s">
        <v>1597</v>
      </c>
      <c r="E402" t="s">
        <v>17</v>
      </c>
      <c r="G402" t="s">
        <v>1651</v>
      </c>
      <c r="H402" t="s">
        <v>1650</v>
      </c>
      <c r="I402">
        <v>13</v>
      </c>
      <c r="J402">
        <v>13027</v>
      </c>
      <c r="K402" t="s">
        <v>1652</v>
      </c>
      <c r="L402">
        <v>40186</v>
      </c>
      <c r="M402">
        <v>5312</v>
      </c>
      <c r="N402" t="s">
        <v>1600</v>
      </c>
      <c r="O402">
        <v>36362</v>
      </c>
      <c r="P402">
        <v>438</v>
      </c>
      <c r="Q402">
        <f t="shared" si="6"/>
        <v>1.1051647324129585</v>
      </c>
      <c r="S402" t="s">
        <v>17</v>
      </c>
    </row>
    <row r="403" spans="1:19" hidden="1" x14ac:dyDescent="0.3">
      <c r="A403">
        <v>406</v>
      </c>
      <c r="B403" t="s">
        <v>1653</v>
      </c>
      <c r="C403" t="s">
        <v>1654</v>
      </c>
      <c r="D403" t="s">
        <v>1597</v>
      </c>
      <c r="E403" t="s">
        <v>17</v>
      </c>
      <c r="G403" t="s">
        <v>1655</v>
      </c>
      <c r="H403" t="s">
        <v>1654</v>
      </c>
      <c r="I403">
        <v>13</v>
      </c>
      <c r="J403">
        <v>13029</v>
      </c>
      <c r="K403" t="s">
        <v>1656</v>
      </c>
      <c r="L403">
        <v>64651</v>
      </c>
      <c r="M403">
        <v>4157</v>
      </c>
      <c r="N403" t="s">
        <v>1600</v>
      </c>
      <c r="O403">
        <v>36362</v>
      </c>
      <c r="P403">
        <v>438</v>
      </c>
      <c r="Q403">
        <f t="shared" si="6"/>
        <v>1.7779825092129147</v>
      </c>
      <c r="S403" t="s">
        <v>17</v>
      </c>
    </row>
    <row r="404" spans="1:19" hidden="1" x14ac:dyDescent="0.3">
      <c r="A404">
        <v>407</v>
      </c>
      <c r="B404" t="s">
        <v>1657</v>
      </c>
      <c r="C404" t="s">
        <v>1658</v>
      </c>
      <c r="D404" t="s">
        <v>1597</v>
      </c>
      <c r="E404" t="s">
        <v>23</v>
      </c>
      <c r="G404" t="s">
        <v>1659</v>
      </c>
      <c r="H404" t="s">
        <v>1658</v>
      </c>
      <c r="I404">
        <v>13</v>
      </c>
      <c r="J404">
        <v>13031</v>
      </c>
      <c r="K404" t="s">
        <v>1660</v>
      </c>
      <c r="L404">
        <v>33902</v>
      </c>
      <c r="M404">
        <v>1250</v>
      </c>
      <c r="N404" t="s">
        <v>1600</v>
      </c>
      <c r="O404">
        <v>36362</v>
      </c>
      <c r="P404">
        <v>438</v>
      </c>
      <c r="Q404">
        <f t="shared" si="6"/>
        <v>0.93234695561300263</v>
      </c>
      <c r="S404" t="s">
        <v>23</v>
      </c>
    </row>
    <row r="405" spans="1:19" hidden="1" x14ac:dyDescent="0.3">
      <c r="A405">
        <v>408</v>
      </c>
      <c r="B405" t="s">
        <v>1661</v>
      </c>
      <c r="C405" t="s">
        <v>1662</v>
      </c>
      <c r="D405" t="s">
        <v>1597</v>
      </c>
      <c r="E405" t="s">
        <v>17</v>
      </c>
      <c r="G405" t="s">
        <v>1663</v>
      </c>
      <c r="H405" t="s">
        <v>1662</v>
      </c>
      <c r="I405">
        <v>13</v>
      </c>
      <c r="J405">
        <v>13033</v>
      </c>
      <c r="K405" t="s">
        <v>1664</v>
      </c>
      <c r="L405">
        <v>32188</v>
      </c>
      <c r="M405">
        <v>2457</v>
      </c>
      <c r="N405" t="s">
        <v>1600</v>
      </c>
      <c r="O405">
        <v>36362</v>
      </c>
      <c r="P405">
        <v>438</v>
      </c>
      <c r="Q405">
        <f t="shared" si="6"/>
        <v>0.88520983444254997</v>
      </c>
      <c r="S405" t="s">
        <v>17</v>
      </c>
    </row>
    <row r="406" spans="1:19" hidden="1" x14ac:dyDescent="0.3">
      <c r="A406">
        <v>409</v>
      </c>
      <c r="B406" t="s">
        <v>1665</v>
      </c>
      <c r="C406" t="s">
        <v>1666</v>
      </c>
      <c r="D406" t="s">
        <v>1597</v>
      </c>
      <c r="E406" t="s">
        <v>17</v>
      </c>
      <c r="G406" t="s">
        <v>1667</v>
      </c>
      <c r="H406" t="s">
        <v>1666</v>
      </c>
      <c r="I406">
        <v>13</v>
      </c>
      <c r="J406">
        <v>13035</v>
      </c>
      <c r="K406" t="s">
        <v>1668</v>
      </c>
      <c r="L406">
        <v>49339</v>
      </c>
      <c r="M406">
        <v>5638</v>
      </c>
      <c r="N406" t="s">
        <v>1600</v>
      </c>
      <c r="O406">
        <v>36362</v>
      </c>
      <c r="P406">
        <v>438</v>
      </c>
      <c r="Q406">
        <f t="shared" si="6"/>
        <v>1.3568835597601892</v>
      </c>
      <c r="S406" t="s">
        <v>17</v>
      </c>
    </row>
    <row r="407" spans="1:19" hidden="1" x14ac:dyDescent="0.3">
      <c r="A407">
        <v>410</v>
      </c>
      <c r="B407" t="s">
        <v>1669</v>
      </c>
      <c r="C407" t="s">
        <v>1670</v>
      </c>
      <c r="D407" t="s">
        <v>1597</v>
      </c>
      <c r="E407" t="s">
        <v>55</v>
      </c>
      <c r="G407" t="s">
        <v>1671</v>
      </c>
      <c r="H407" t="s">
        <v>1670</v>
      </c>
      <c r="I407">
        <v>13</v>
      </c>
      <c r="J407">
        <v>13037</v>
      </c>
      <c r="K407" t="s">
        <v>1672</v>
      </c>
      <c r="L407">
        <v>32986</v>
      </c>
      <c r="M407">
        <v>5370</v>
      </c>
      <c r="N407" t="s">
        <v>1600</v>
      </c>
      <c r="O407">
        <v>36362</v>
      </c>
      <c r="P407">
        <v>438</v>
      </c>
      <c r="Q407">
        <f t="shared" si="6"/>
        <v>0.90715582201199052</v>
      </c>
      <c r="S407" t="s">
        <v>55</v>
      </c>
    </row>
    <row r="408" spans="1:19" hidden="1" x14ac:dyDescent="0.3">
      <c r="A408">
        <v>411</v>
      </c>
      <c r="B408" t="s">
        <v>1673</v>
      </c>
      <c r="C408" t="s">
        <v>1674</v>
      </c>
      <c r="D408" t="s">
        <v>1597</v>
      </c>
      <c r="E408" t="s">
        <v>23</v>
      </c>
      <c r="G408" t="s">
        <v>1675</v>
      </c>
      <c r="H408" t="s">
        <v>1674</v>
      </c>
      <c r="I408">
        <v>13</v>
      </c>
      <c r="J408">
        <v>13039</v>
      </c>
      <c r="K408" t="s">
        <v>1676</v>
      </c>
      <c r="L408">
        <v>51061</v>
      </c>
      <c r="M408">
        <v>2329</v>
      </c>
      <c r="N408" t="s">
        <v>1600</v>
      </c>
      <c r="O408">
        <v>36362</v>
      </c>
      <c r="P408">
        <v>438</v>
      </c>
      <c r="Q408">
        <f t="shared" si="6"/>
        <v>1.4042406908310874</v>
      </c>
      <c r="S408" t="s">
        <v>23</v>
      </c>
    </row>
    <row r="409" spans="1:19" hidden="1" x14ac:dyDescent="0.3">
      <c r="A409">
        <v>412</v>
      </c>
      <c r="B409" t="s">
        <v>1677</v>
      </c>
      <c r="C409" t="s">
        <v>1678</v>
      </c>
      <c r="D409" t="s">
        <v>1597</v>
      </c>
      <c r="E409" t="s">
        <v>23</v>
      </c>
      <c r="G409" t="s">
        <v>1679</v>
      </c>
      <c r="H409" t="s">
        <v>1678</v>
      </c>
      <c r="I409">
        <v>13</v>
      </c>
      <c r="J409">
        <v>13043</v>
      </c>
      <c r="K409" t="s">
        <v>1680</v>
      </c>
      <c r="L409">
        <v>37315</v>
      </c>
      <c r="M409">
        <v>3999</v>
      </c>
      <c r="N409" t="s">
        <v>1600</v>
      </c>
      <c r="O409">
        <v>36362</v>
      </c>
      <c r="P409">
        <v>438</v>
      </c>
      <c r="Q409">
        <f t="shared" si="6"/>
        <v>1.0262086793905725</v>
      </c>
      <c r="S409" t="s">
        <v>23</v>
      </c>
    </row>
    <row r="410" spans="1:19" hidden="1" x14ac:dyDescent="0.3">
      <c r="A410">
        <v>413</v>
      </c>
      <c r="B410" t="s">
        <v>1681</v>
      </c>
      <c r="C410" t="s">
        <v>1682</v>
      </c>
      <c r="D410" t="s">
        <v>1597</v>
      </c>
      <c r="E410" t="s">
        <v>17</v>
      </c>
      <c r="G410" t="s">
        <v>1683</v>
      </c>
      <c r="H410" t="s">
        <v>1682</v>
      </c>
      <c r="I410">
        <v>13</v>
      </c>
      <c r="J410">
        <v>13045</v>
      </c>
      <c r="K410" t="s">
        <v>1684</v>
      </c>
      <c r="L410">
        <v>45752</v>
      </c>
      <c r="M410">
        <v>1331</v>
      </c>
      <c r="N410" t="s">
        <v>1600</v>
      </c>
      <c r="O410">
        <v>36362</v>
      </c>
      <c r="P410">
        <v>438</v>
      </c>
      <c r="Q410">
        <f t="shared" si="6"/>
        <v>1.2582366206479292</v>
      </c>
      <c r="S410" t="s">
        <v>17</v>
      </c>
    </row>
    <row r="411" spans="1:19" hidden="1" x14ac:dyDescent="0.3">
      <c r="A411">
        <v>414</v>
      </c>
      <c r="B411" t="s">
        <v>1685</v>
      </c>
      <c r="C411" t="s">
        <v>1686</v>
      </c>
      <c r="D411" t="s">
        <v>1597</v>
      </c>
      <c r="E411" t="s">
        <v>17</v>
      </c>
      <c r="G411" t="s">
        <v>1687</v>
      </c>
      <c r="H411" t="s">
        <v>1686</v>
      </c>
      <c r="I411">
        <v>13</v>
      </c>
      <c r="J411">
        <v>13047</v>
      </c>
      <c r="K411" t="s">
        <v>1688</v>
      </c>
      <c r="L411">
        <v>46549</v>
      </c>
      <c r="M411">
        <v>2044</v>
      </c>
      <c r="N411" t="s">
        <v>1600</v>
      </c>
      <c r="O411">
        <v>36362</v>
      </c>
      <c r="P411">
        <v>438</v>
      </c>
      <c r="Q411">
        <f t="shared" si="6"/>
        <v>1.2801551069798141</v>
      </c>
      <c r="S411" t="s">
        <v>17</v>
      </c>
    </row>
    <row r="412" spans="1:19" hidden="1" x14ac:dyDescent="0.3">
      <c r="A412">
        <v>415</v>
      </c>
      <c r="B412" t="s">
        <v>1689</v>
      </c>
      <c r="C412" t="s">
        <v>1690</v>
      </c>
      <c r="D412" t="s">
        <v>1597</v>
      </c>
      <c r="E412" t="s">
        <v>23</v>
      </c>
      <c r="G412" t="s">
        <v>1691</v>
      </c>
      <c r="H412" t="s">
        <v>1690</v>
      </c>
      <c r="I412">
        <v>13</v>
      </c>
      <c r="J412">
        <v>13049</v>
      </c>
      <c r="K412" t="s">
        <v>1692</v>
      </c>
      <c r="L412">
        <v>42307</v>
      </c>
      <c r="M412">
        <v>2835</v>
      </c>
      <c r="N412" t="s">
        <v>1600</v>
      </c>
      <c r="O412">
        <v>36362</v>
      </c>
      <c r="P412">
        <v>438</v>
      </c>
      <c r="Q412">
        <f t="shared" si="6"/>
        <v>1.163494857268577</v>
      </c>
      <c r="S412" t="s">
        <v>23</v>
      </c>
    </row>
    <row r="413" spans="1:19" hidden="1" x14ac:dyDescent="0.3">
      <c r="A413">
        <v>416</v>
      </c>
      <c r="B413" t="s">
        <v>1693</v>
      </c>
      <c r="C413" t="s">
        <v>1694</v>
      </c>
      <c r="D413" t="s">
        <v>1597</v>
      </c>
      <c r="E413" t="s">
        <v>17</v>
      </c>
      <c r="G413" t="s">
        <v>1695</v>
      </c>
      <c r="H413" t="s">
        <v>1694</v>
      </c>
      <c r="I413">
        <v>13</v>
      </c>
      <c r="J413">
        <v>13051</v>
      </c>
      <c r="K413" t="s">
        <v>1696</v>
      </c>
      <c r="L413">
        <v>45985</v>
      </c>
      <c r="M413">
        <v>1080</v>
      </c>
      <c r="N413" t="s">
        <v>1600</v>
      </c>
      <c r="O413">
        <v>36362</v>
      </c>
      <c r="P413">
        <v>438</v>
      </c>
      <c r="Q413">
        <f t="shared" si="6"/>
        <v>1.264644408998405</v>
      </c>
      <c r="S413" t="s">
        <v>17</v>
      </c>
    </row>
    <row r="414" spans="1:19" hidden="1" x14ac:dyDescent="0.3">
      <c r="A414">
        <v>417</v>
      </c>
      <c r="B414" t="s">
        <v>1697</v>
      </c>
      <c r="C414" t="s">
        <v>1698</v>
      </c>
      <c r="D414" t="s">
        <v>1597</v>
      </c>
      <c r="E414" t="s">
        <v>17</v>
      </c>
      <c r="G414" t="s">
        <v>1699</v>
      </c>
      <c r="H414" t="s">
        <v>1698</v>
      </c>
      <c r="I414">
        <v>13</v>
      </c>
      <c r="J414">
        <v>13053</v>
      </c>
      <c r="K414" t="s">
        <v>1700</v>
      </c>
      <c r="L414">
        <v>49969</v>
      </c>
      <c r="M414">
        <v>2728</v>
      </c>
      <c r="N414" t="s">
        <v>1600</v>
      </c>
      <c r="O414">
        <v>36362</v>
      </c>
      <c r="P414">
        <v>438</v>
      </c>
      <c r="Q414">
        <f t="shared" si="6"/>
        <v>1.3742093394202739</v>
      </c>
      <c r="S414" t="s">
        <v>17</v>
      </c>
    </row>
    <row r="415" spans="1:19" hidden="1" x14ac:dyDescent="0.3">
      <c r="A415">
        <v>418</v>
      </c>
      <c r="B415" t="s">
        <v>1701</v>
      </c>
      <c r="C415" t="s">
        <v>1702</v>
      </c>
      <c r="D415" t="s">
        <v>1597</v>
      </c>
      <c r="E415" t="s">
        <v>28</v>
      </c>
      <c r="G415" t="s">
        <v>1703</v>
      </c>
      <c r="H415" t="s">
        <v>1702</v>
      </c>
      <c r="I415">
        <v>13</v>
      </c>
      <c r="J415">
        <v>13055</v>
      </c>
      <c r="K415" t="s">
        <v>1704</v>
      </c>
      <c r="L415">
        <v>32224</v>
      </c>
      <c r="M415">
        <v>2037</v>
      </c>
      <c r="N415" t="s">
        <v>1600</v>
      </c>
      <c r="O415">
        <v>36362</v>
      </c>
      <c r="P415">
        <v>438</v>
      </c>
      <c r="Q415">
        <f t="shared" si="6"/>
        <v>0.88619987899455477</v>
      </c>
      <c r="S415" t="s">
        <v>28</v>
      </c>
    </row>
    <row r="416" spans="1:19" hidden="1" x14ac:dyDescent="0.3">
      <c r="A416">
        <v>419</v>
      </c>
      <c r="B416" t="s">
        <v>1705</v>
      </c>
      <c r="C416" t="s">
        <v>1706</v>
      </c>
      <c r="D416" t="s">
        <v>1597</v>
      </c>
      <c r="E416" t="s">
        <v>17</v>
      </c>
      <c r="G416" t="s">
        <v>1707</v>
      </c>
      <c r="H416" t="s">
        <v>1706</v>
      </c>
      <c r="I416">
        <v>13</v>
      </c>
      <c r="J416">
        <v>13057</v>
      </c>
      <c r="K416" t="s">
        <v>1708</v>
      </c>
      <c r="L416">
        <v>66717</v>
      </c>
      <c r="M416">
        <v>1967</v>
      </c>
      <c r="N416" t="s">
        <v>1600</v>
      </c>
      <c r="O416">
        <v>36362</v>
      </c>
      <c r="P416">
        <v>438</v>
      </c>
      <c r="Q416">
        <f t="shared" si="6"/>
        <v>1.8348000660029702</v>
      </c>
      <c r="S416" t="s">
        <v>17</v>
      </c>
    </row>
    <row r="417" spans="1:19" hidden="1" x14ac:dyDescent="0.3">
      <c r="A417">
        <v>420</v>
      </c>
      <c r="B417" t="s">
        <v>1709</v>
      </c>
      <c r="C417" t="s">
        <v>1710</v>
      </c>
      <c r="D417" t="s">
        <v>1597</v>
      </c>
      <c r="E417" t="s">
        <v>17</v>
      </c>
      <c r="G417" t="s">
        <v>1711</v>
      </c>
      <c r="H417" t="s">
        <v>1710</v>
      </c>
      <c r="I417">
        <v>13</v>
      </c>
      <c r="J417">
        <v>13059</v>
      </c>
      <c r="K417" t="s">
        <v>1712</v>
      </c>
      <c r="L417">
        <v>34151</v>
      </c>
      <c r="M417">
        <v>1898</v>
      </c>
      <c r="N417" t="s">
        <v>1600</v>
      </c>
      <c r="O417">
        <v>36362</v>
      </c>
      <c r="P417">
        <v>438</v>
      </c>
      <c r="Q417">
        <f t="shared" si="6"/>
        <v>0.93919476376436939</v>
      </c>
      <c r="S417" t="s">
        <v>17</v>
      </c>
    </row>
    <row r="418" spans="1:19" x14ac:dyDescent="0.3">
      <c r="A418">
        <v>421</v>
      </c>
      <c r="B418" t="s">
        <v>1713</v>
      </c>
      <c r="C418" t="s">
        <v>1714</v>
      </c>
      <c r="D418" t="s">
        <v>1597</v>
      </c>
      <c r="E418" t="s">
        <v>237</v>
      </c>
      <c r="G418" t="s">
        <v>1715</v>
      </c>
      <c r="H418" t="s">
        <v>1714</v>
      </c>
      <c r="I418">
        <v>13</v>
      </c>
      <c r="J418">
        <v>13061</v>
      </c>
      <c r="K418" t="s">
        <v>1716</v>
      </c>
      <c r="L418">
        <v>24750</v>
      </c>
      <c r="M418">
        <v>3215</v>
      </c>
      <c r="N418" t="s">
        <v>1600</v>
      </c>
      <c r="O418">
        <v>36362</v>
      </c>
      <c r="P418">
        <v>438</v>
      </c>
      <c r="Q418">
        <f t="shared" si="6"/>
        <v>0.6806556295033277</v>
      </c>
      <c r="R418" t="s">
        <v>302</v>
      </c>
      <c r="S418" t="s">
        <v>237</v>
      </c>
    </row>
    <row r="419" spans="1:19" hidden="1" x14ac:dyDescent="0.3">
      <c r="A419">
        <v>422</v>
      </c>
      <c r="B419" t="s">
        <v>1717</v>
      </c>
      <c r="C419" t="s">
        <v>1718</v>
      </c>
      <c r="D419" t="s">
        <v>1597</v>
      </c>
      <c r="E419" t="s">
        <v>17</v>
      </c>
      <c r="G419" t="s">
        <v>1719</v>
      </c>
      <c r="H419" t="s">
        <v>1718</v>
      </c>
      <c r="I419">
        <v>13</v>
      </c>
      <c r="J419">
        <v>13063</v>
      </c>
      <c r="K419" t="s">
        <v>1720</v>
      </c>
      <c r="L419">
        <v>42936</v>
      </c>
      <c r="M419">
        <v>997</v>
      </c>
      <c r="N419" t="s">
        <v>1600</v>
      </c>
      <c r="O419">
        <v>36362</v>
      </c>
      <c r="P419">
        <v>438</v>
      </c>
      <c r="Q419">
        <f t="shared" si="6"/>
        <v>1.1807931356911061</v>
      </c>
      <c r="S419" t="s">
        <v>17</v>
      </c>
    </row>
    <row r="420" spans="1:19" hidden="1" x14ac:dyDescent="0.3">
      <c r="A420">
        <v>423</v>
      </c>
      <c r="B420" t="s">
        <v>1721</v>
      </c>
      <c r="C420" t="s">
        <v>1722</v>
      </c>
      <c r="D420" t="s">
        <v>1597</v>
      </c>
      <c r="E420" t="s">
        <v>23</v>
      </c>
      <c r="G420" t="s">
        <v>1723</v>
      </c>
      <c r="H420" t="s">
        <v>1722</v>
      </c>
      <c r="I420">
        <v>13</v>
      </c>
      <c r="J420">
        <v>13065</v>
      </c>
      <c r="K420" t="s">
        <v>1724</v>
      </c>
      <c r="L420">
        <v>33143</v>
      </c>
      <c r="M420">
        <v>6948</v>
      </c>
      <c r="N420" t="s">
        <v>1600</v>
      </c>
      <c r="O420">
        <v>36362</v>
      </c>
      <c r="P420">
        <v>438</v>
      </c>
      <c r="Q420">
        <f t="shared" si="6"/>
        <v>0.91147351630823392</v>
      </c>
      <c r="S420" t="s">
        <v>23</v>
      </c>
    </row>
    <row r="421" spans="1:19" hidden="1" x14ac:dyDescent="0.3">
      <c r="A421">
        <v>424</v>
      </c>
      <c r="B421" t="s">
        <v>1725</v>
      </c>
      <c r="C421" t="s">
        <v>1726</v>
      </c>
      <c r="D421" t="s">
        <v>1597</v>
      </c>
      <c r="E421" t="s">
        <v>17</v>
      </c>
      <c r="G421" t="s">
        <v>1727</v>
      </c>
      <c r="H421" t="s">
        <v>1726</v>
      </c>
      <c r="I421">
        <v>13</v>
      </c>
      <c r="J421">
        <v>13067</v>
      </c>
      <c r="K421" t="s">
        <v>1728</v>
      </c>
      <c r="L421">
        <v>65423</v>
      </c>
      <c r="M421">
        <v>873</v>
      </c>
      <c r="N421" t="s">
        <v>1600</v>
      </c>
      <c r="O421">
        <v>36362</v>
      </c>
      <c r="P421">
        <v>438</v>
      </c>
      <c r="Q421">
        <f t="shared" si="6"/>
        <v>1.7992134646059073</v>
      </c>
      <c r="S421" t="s">
        <v>17</v>
      </c>
    </row>
    <row r="422" spans="1:19" x14ac:dyDescent="0.3">
      <c r="A422">
        <v>425</v>
      </c>
      <c r="B422" t="s">
        <v>1729</v>
      </c>
      <c r="C422" t="s">
        <v>1730</v>
      </c>
      <c r="D422" t="s">
        <v>1597</v>
      </c>
      <c r="E422" t="s">
        <v>41</v>
      </c>
      <c r="G422" t="s">
        <v>1731</v>
      </c>
      <c r="H422" t="s">
        <v>1730</v>
      </c>
      <c r="I422">
        <v>13</v>
      </c>
      <c r="J422">
        <v>13069</v>
      </c>
      <c r="K422" t="s">
        <v>1732</v>
      </c>
      <c r="L422">
        <v>34327</v>
      </c>
      <c r="M422">
        <v>2497</v>
      </c>
      <c r="N422" t="s">
        <v>1600</v>
      </c>
      <c r="O422">
        <v>36362</v>
      </c>
      <c r="P422">
        <v>438</v>
      </c>
      <c r="Q422">
        <f t="shared" si="6"/>
        <v>0.94403498157417087</v>
      </c>
      <c r="S422" t="s">
        <v>41</v>
      </c>
    </row>
    <row r="423" spans="1:19" hidden="1" x14ac:dyDescent="0.3">
      <c r="A423">
        <v>426</v>
      </c>
      <c r="B423" t="s">
        <v>1733</v>
      </c>
      <c r="C423" t="s">
        <v>1734</v>
      </c>
      <c r="D423" t="s">
        <v>1597</v>
      </c>
      <c r="E423" t="s">
        <v>23</v>
      </c>
      <c r="G423" t="s">
        <v>1735</v>
      </c>
      <c r="H423" t="s">
        <v>1734</v>
      </c>
      <c r="I423">
        <v>13</v>
      </c>
      <c r="J423">
        <v>13071</v>
      </c>
      <c r="K423" t="s">
        <v>1736</v>
      </c>
      <c r="L423">
        <v>33345</v>
      </c>
      <c r="M423">
        <v>1507</v>
      </c>
      <c r="N423" t="s">
        <v>1600</v>
      </c>
      <c r="O423">
        <v>36362</v>
      </c>
      <c r="P423">
        <v>438</v>
      </c>
      <c r="Q423">
        <f t="shared" si="6"/>
        <v>0.91702876629448327</v>
      </c>
      <c r="S423" t="s">
        <v>23</v>
      </c>
    </row>
    <row r="424" spans="1:19" hidden="1" x14ac:dyDescent="0.3">
      <c r="A424">
        <v>427</v>
      </c>
      <c r="B424" t="s">
        <v>1737</v>
      </c>
      <c r="C424" t="s">
        <v>1738</v>
      </c>
      <c r="D424" t="s">
        <v>1597</v>
      </c>
      <c r="E424" t="s">
        <v>17</v>
      </c>
      <c r="G424" t="s">
        <v>1739</v>
      </c>
      <c r="H424" t="s">
        <v>1738</v>
      </c>
      <c r="I424">
        <v>13</v>
      </c>
      <c r="J424">
        <v>13073</v>
      </c>
      <c r="K424" t="s">
        <v>1740</v>
      </c>
      <c r="L424">
        <v>66556</v>
      </c>
      <c r="M424">
        <v>2134</v>
      </c>
      <c r="N424" t="s">
        <v>1600</v>
      </c>
      <c r="O424">
        <v>36362</v>
      </c>
      <c r="P424">
        <v>438</v>
      </c>
      <c r="Q424">
        <f t="shared" si="6"/>
        <v>1.8303723667565039</v>
      </c>
      <c r="S424" t="s">
        <v>17</v>
      </c>
    </row>
    <row r="425" spans="1:19" x14ac:dyDescent="0.3">
      <c r="A425">
        <v>428</v>
      </c>
      <c r="B425" t="s">
        <v>1741</v>
      </c>
      <c r="C425" t="s">
        <v>1742</v>
      </c>
      <c r="D425" t="s">
        <v>1597</v>
      </c>
      <c r="E425" t="s">
        <v>41</v>
      </c>
      <c r="G425" t="s">
        <v>1743</v>
      </c>
      <c r="H425" t="s">
        <v>1742</v>
      </c>
      <c r="I425">
        <v>13</v>
      </c>
      <c r="J425">
        <v>13075</v>
      </c>
      <c r="K425" t="s">
        <v>1744</v>
      </c>
      <c r="L425">
        <v>35306</v>
      </c>
      <c r="M425">
        <v>3695</v>
      </c>
      <c r="N425" t="s">
        <v>1600</v>
      </c>
      <c r="O425">
        <v>36362</v>
      </c>
      <c r="P425">
        <v>438</v>
      </c>
      <c r="Q425">
        <f t="shared" si="6"/>
        <v>0.97095869314119132</v>
      </c>
      <c r="S425" t="s">
        <v>41</v>
      </c>
    </row>
    <row r="426" spans="1:19" hidden="1" x14ac:dyDescent="0.3">
      <c r="A426">
        <v>429</v>
      </c>
      <c r="B426" t="s">
        <v>1745</v>
      </c>
      <c r="C426" t="s">
        <v>1746</v>
      </c>
      <c r="D426" t="s">
        <v>1597</v>
      </c>
      <c r="E426" t="s">
        <v>17</v>
      </c>
      <c r="G426" t="s">
        <v>1747</v>
      </c>
      <c r="H426" t="s">
        <v>1746</v>
      </c>
      <c r="I426">
        <v>13</v>
      </c>
      <c r="J426">
        <v>13077</v>
      </c>
      <c r="K426" t="s">
        <v>1748</v>
      </c>
      <c r="L426">
        <v>61015</v>
      </c>
      <c r="M426">
        <v>1913</v>
      </c>
      <c r="N426" t="s">
        <v>1600</v>
      </c>
      <c r="O426">
        <v>36362</v>
      </c>
      <c r="P426">
        <v>438</v>
      </c>
      <c r="Q426">
        <f t="shared" si="6"/>
        <v>1.6779880094604258</v>
      </c>
      <c r="S426" t="s">
        <v>17</v>
      </c>
    </row>
    <row r="427" spans="1:19" hidden="1" x14ac:dyDescent="0.3">
      <c r="A427">
        <v>430</v>
      </c>
      <c r="B427" t="s">
        <v>1749</v>
      </c>
      <c r="C427" t="s">
        <v>1750</v>
      </c>
      <c r="D427" t="s">
        <v>1597</v>
      </c>
      <c r="E427" t="s">
        <v>17</v>
      </c>
      <c r="G427" t="s">
        <v>1751</v>
      </c>
      <c r="H427" t="s">
        <v>1750</v>
      </c>
      <c r="I427">
        <v>13</v>
      </c>
      <c r="J427">
        <v>13079</v>
      </c>
      <c r="K427" t="s">
        <v>1752</v>
      </c>
      <c r="L427">
        <v>37746</v>
      </c>
      <c r="M427">
        <v>3249</v>
      </c>
      <c r="N427" t="s">
        <v>1600</v>
      </c>
      <c r="O427">
        <v>36362</v>
      </c>
      <c r="P427">
        <v>438</v>
      </c>
      <c r="Q427">
        <f t="shared" si="6"/>
        <v>1.038061712777075</v>
      </c>
      <c r="S427" t="s">
        <v>17</v>
      </c>
    </row>
    <row r="428" spans="1:19" x14ac:dyDescent="0.3">
      <c r="A428">
        <v>431</v>
      </c>
      <c r="B428" t="s">
        <v>1753</v>
      </c>
      <c r="C428" t="s">
        <v>1754</v>
      </c>
      <c r="D428" t="s">
        <v>1597</v>
      </c>
      <c r="E428" t="s">
        <v>41</v>
      </c>
      <c r="G428" t="s">
        <v>1755</v>
      </c>
      <c r="H428" t="s">
        <v>1754</v>
      </c>
      <c r="I428">
        <v>13</v>
      </c>
      <c r="J428">
        <v>13081</v>
      </c>
      <c r="K428" t="s">
        <v>1756</v>
      </c>
      <c r="L428">
        <v>32616</v>
      </c>
      <c r="M428">
        <v>3856</v>
      </c>
      <c r="N428" t="s">
        <v>1600</v>
      </c>
      <c r="O428">
        <v>36362</v>
      </c>
      <c r="P428">
        <v>438</v>
      </c>
      <c r="Q428">
        <f t="shared" si="6"/>
        <v>0.89698036411638526</v>
      </c>
      <c r="S428" t="s">
        <v>41</v>
      </c>
    </row>
    <row r="429" spans="1:19" hidden="1" x14ac:dyDescent="0.3">
      <c r="A429">
        <v>432</v>
      </c>
      <c r="B429" t="s">
        <v>1757</v>
      </c>
      <c r="C429" t="s">
        <v>1758</v>
      </c>
      <c r="D429" t="s">
        <v>1597</v>
      </c>
      <c r="E429" t="s">
        <v>17</v>
      </c>
      <c r="G429" t="s">
        <v>1759</v>
      </c>
      <c r="H429" t="s">
        <v>1758</v>
      </c>
      <c r="I429">
        <v>13</v>
      </c>
      <c r="J429">
        <v>13083</v>
      </c>
      <c r="K429" t="s">
        <v>1760</v>
      </c>
      <c r="L429">
        <v>41629</v>
      </c>
      <c r="M429">
        <v>3025</v>
      </c>
      <c r="N429" t="s">
        <v>1600</v>
      </c>
      <c r="O429">
        <v>36362</v>
      </c>
      <c r="P429">
        <v>438</v>
      </c>
      <c r="Q429">
        <f t="shared" si="6"/>
        <v>1.1448490182058193</v>
      </c>
      <c r="S429" t="s">
        <v>17</v>
      </c>
    </row>
    <row r="430" spans="1:19" hidden="1" x14ac:dyDescent="0.3">
      <c r="A430">
        <v>433</v>
      </c>
      <c r="B430" t="s">
        <v>1761</v>
      </c>
      <c r="C430" t="s">
        <v>1762</v>
      </c>
      <c r="D430" t="s">
        <v>1597</v>
      </c>
      <c r="E430" t="s">
        <v>17</v>
      </c>
      <c r="G430" t="s">
        <v>1763</v>
      </c>
      <c r="H430" t="s">
        <v>1762</v>
      </c>
      <c r="I430">
        <v>13</v>
      </c>
      <c r="J430">
        <v>13085</v>
      </c>
      <c r="K430" t="s">
        <v>1764</v>
      </c>
      <c r="L430">
        <v>51989</v>
      </c>
      <c r="M430">
        <v>2219</v>
      </c>
      <c r="N430" t="s">
        <v>1600</v>
      </c>
      <c r="O430">
        <v>36362</v>
      </c>
      <c r="P430">
        <v>438</v>
      </c>
      <c r="Q430">
        <f t="shared" si="6"/>
        <v>1.4297618392827678</v>
      </c>
      <c r="S430" t="s">
        <v>17</v>
      </c>
    </row>
    <row r="431" spans="1:19" x14ac:dyDescent="0.3">
      <c r="A431">
        <v>434</v>
      </c>
      <c r="B431" t="s">
        <v>1765</v>
      </c>
      <c r="C431" t="s">
        <v>1766</v>
      </c>
      <c r="D431" t="s">
        <v>1597</v>
      </c>
      <c r="E431" t="s">
        <v>41</v>
      </c>
      <c r="G431" t="s">
        <v>1767</v>
      </c>
      <c r="H431" t="s">
        <v>1766</v>
      </c>
      <c r="I431">
        <v>13</v>
      </c>
      <c r="J431">
        <v>13087</v>
      </c>
      <c r="K431" t="s">
        <v>1768</v>
      </c>
      <c r="L431">
        <v>31391</v>
      </c>
      <c r="M431">
        <v>2723</v>
      </c>
      <c r="N431" t="s">
        <v>1600</v>
      </c>
      <c r="O431">
        <v>36362</v>
      </c>
      <c r="P431">
        <v>438</v>
      </c>
      <c r="Q431">
        <f t="shared" si="6"/>
        <v>0.86329134811066499</v>
      </c>
      <c r="S431" t="s">
        <v>41</v>
      </c>
    </row>
    <row r="432" spans="1:19" hidden="1" x14ac:dyDescent="0.3">
      <c r="A432">
        <v>435</v>
      </c>
      <c r="B432" t="s">
        <v>1769</v>
      </c>
      <c r="C432" t="s">
        <v>1770</v>
      </c>
      <c r="D432" t="s">
        <v>1597</v>
      </c>
      <c r="E432" t="s">
        <v>17</v>
      </c>
      <c r="G432" t="s">
        <v>1771</v>
      </c>
      <c r="H432" t="s">
        <v>1770</v>
      </c>
      <c r="I432">
        <v>13</v>
      </c>
      <c r="J432">
        <v>13089</v>
      </c>
      <c r="K432" t="s">
        <v>1772</v>
      </c>
      <c r="L432">
        <v>51712</v>
      </c>
      <c r="M432">
        <v>717</v>
      </c>
      <c r="N432" t="s">
        <v>1600</v>
      </c>
      <c r="O432">
        <v>36362</v>
      </c>
      <c r="P432">
        <v>438</v>
      </c>
      <c r="Q432">
        <f t="shared" si="6"/>
        <v>1.4221439964798417</v>
      </c>
      <c r="S432" t="s">
        <v>17</v>
      </c>
    </row>
    <row r="433" spans="1:19" hidden="1" x14ac:dyDescent="0.3">
      <c r="A433">
        <v>436</v>
      </c>
      <c r="B433" t="s">
        <v>1773</v>
      </c>
      <c r="C433" t="s">
        <v>1774</v>
      </c>
      <c r="D433" t="s">
        <v>1597</v>
      </c>
      <c r="E433" t="s">
        <v>23</v>
      </c>
      <c r="G433" t="s">
        <v>1775</v>
      </c>
      <c r="H433" t="s">
        <v>1774</v>
      </c>
      <c r="I433">
        <v>13</v>
      </c>
      <c r="J433">
        <v>13091</v>
      </c>
      <c r="K433" t="s">
        <v>1776</v>
      </c>
      <c r="L433">
        <v>33829</v>
      </c>
      <c r="M433">
        <v>3894</v>
      </c>
      <c r="N433" t="s">
        <v>1600</v>
      </c>
      <c r="O433">
        <v>36362</v>
      </c>
      <c r="P433">
        <v>438</v>
      </c>
      <c r="Q433">
        <f t="shared" si="6"/>
        <v>0.93033936527143724</v>
      </c>
      <c r="S433" t="s">
        <v>23</v>
      </c>
    </row>
    <row r="434" spans="1:19" x14ac:dyDescent="0.3">
      <c r="A434">
        <v>437</v>
      </c>
      <c r="B434" t="s">
        <v>1777</v>
      </c>
      <c r="C434" t="s">
        <v>1778</v>
      </c>
      <c r="D434" t="s">
        <v>1597</v>
      </c>
      <c r="E434" t="s">
        <v>41</v>
      </c>
      <c r="G434" t="s">
        <v>1779</v>
      </c>
      <c r="H434" t="s">
        <v>1778</v>
      </c>
      <c r="I434">
        <v>13</v>
      </c>
      <c r="J434">
        <v>13093</v>
      </c>
      <c r="K434" t="s">
        <v>1780</v>
      </c>
      <c r="L434">
        <v>30830</v>
      </c>
      <c r="M434">
        <v>4400</v>
      </c>
      <c r="N434" t="s">
        <v>1600</v>
      </c>
      <c r="O434">
        <v>36362</v>
      </c>
      <c r="P434">
        <v>438</v>
      </c>
      <c r="Q434">
        <f t="shared" si="6"/>
        <v>0.8478631538419229</v>
      </c>
      <c r="S434" t="s">
        <v>41</v>
      </c>
    </row>
    <row r="435" spans="1:19" hidden="1" x14ac:dyDescent="0.3">
      <c r="A435">
        <v>438</v>
      </c>
      <c r="B435" t="s">
        <v>1781</v>
      </c>
      <c r="C435" t="s">
        <v>1782</v>
      </c>
      <c r="D435" t="s">
        <v>1597</v>
      </c>
      <c r="E435" t="s">
        <v>17</v>
      </c>
      <c r="G435" t="s">
        <v>1783</v>
      </c>
      <c r="H435" t="s">
        <v>1782</v>
      </c>
      <c r="I435">
        <v>13</v>
      </c>
      <c r="J435">
        <v>13095</v>
      </c>
      <c r="K435" t="s">
        <v>1784</v>
      </c>
      <c r="L435">
        <v>32364</v>
      </c>
      <c r="M435">
        <v>1200</v>
      </c>
      <c r="N435" t="s">
        <v>1600</v>
      </c>
      <c r="O435">
        <v>36362</v>
      </c>
      <c r="P435">
        <v>438</v>
      </c>
      <c r="Q435">
        <f t="shared" si="6"/>
        <v>0.89005005225235134</v>
      </c>
      <c r="S435" t="s">
        <v>17</v>
      </c>
    </row>
    <row r="436" spans="1:19" hidden="1" x14ac:dyDescent="0.3">
      <c r="A436">
        <v>439</v>
      </c>
      <c r="B436" t="s">
        <v>1785</v>
      </c>
      <c r="C436" t="s">
        <v>1786</v>
      </c>
      <c r="D436" t="s">
        <v>1597</v>
      </c>
      <c r="E436" t="s">
        <v>17</v>
      </c>
      <c r="G436" t="s">
        <v>1787</v>
      </c>
      <c r="H436" t="s">
        <v>1786</v>
      </c>
      <c r="I436">
        <v>13</v>
      </c>
      <c r="J436">
        <v>13097</v>
      </c>
      <c r="K436" t="s">
        <v>1788</v>
      </c>
      <c r="L436">
        <v>54763</v>
      </c>
      <c r="M436">
        <v>1628</v>
      </c>
      <c r="N436" t="s">
        <v>1600</v>
      </c>
      <c r="O436">
        <v>36362</v>
      </c>
      <c r="P436">
        <v>438</v>
      </c>
      <c r="Q436">
        <f t="shared" si="6"/>
        <v>1.5060502722622517</v>
      </c>
      <c r="S436" t="s">
        <v>17</v>
      </c>
    </row>
    <row r="437" spans="1:19" x14ac:dyDescent="0.3">
      <c r="A437">
        <v>440</v>
      </c>
      <c r="B437" t="s">
        <v>1789</v>
      </c>
      <c r="C437" t="s">
        <v>1790</v>
      </c>
      <c r="D437" t="s">
        <v>1597</v>
      </c>
      <c r="E437" t="s">
        <v>237</v>
      </c>
      <c r="G437" t="s">
        <v>1791</v>
      </c>
      <c r="H437" t="s">
        <v>1790</v>
      </c>
      <c r="I437">
        <v>13</v>
      </c>
      <c r="J437">
        <v>13099</v>
      </c>
      <c r="K437" t="s">
        <v>1792</v>
      </c>
      <c r="L437">
        <v>27645</v>
      </c>
      <c r="M437">
        <v>3739</v>
      </c>
      <c r="N437" t="s">
        <v>1600</v>
      </c>
      <c r="O437">
        <v>36362</v>
      </c>
      <c r="P437">
        <v>438</v>
      </c>
      <c r="Q437">
        <f t="shared" si="6"/>
        <v>0.76027171222705026</v>
      </c>
      <c r="R437" t="s">
        <v>302</v>
      </c>
      <c r="S437" t="s">
        <v>237</v>
      </c>
    </row>
    <row r="438" spans="1:19" hidden="1" x14ac:dyDescent="0.3">
      <c r="A438">
        <v>441</v>
      </c>
      <c r="B438" t="s">
        <v>1793</v>
      </c>
      <c r="C438" t="s">
        <v>1794</v>
      </c>
      <c r="D438" t="s">
        <v>1597</v>
      </c>
      <c r="E438" t="s">
        <v>17</v>
      </c>
      <c r="G438" t="s">
        <v>1795</v>
      </c>
      <c r="H438" t="s">
        <v>1794</v>
      </c>
      <c r="I438">
        <v>13</v>
      </c>
      <c r="J438">
        <v>13101</v>
      </c>
      <c r="K438" t="s">
        <v>1796</v>
      </c>
      <c r="L438">
        <v>29476</v>
      </c>
      <c r="M438">
        <v>7550</v>
      </c>
      <c r="N438" t="s">
        <v>1600</v>
      </c>
      <c r="O438">
        <v>36362</v>
      </c>
      <c r="P438">
        <v>438</v>
      </c>
      <c r="Q438">
        <f t="shared" si="6"/>
        <v>0.81062647819151867</v>
      </c>
      <c r="S438" t="s">
        <v>17</v>
      </c>
    </row>
    <row r="439" spans="1:19" hidden="1" x14ac:dyDescent="0.3">
      <c r="A439">
        <v>442</v>
      </c>
      <c r="B439" t="s">
        <v>1797</v>
      </c>
      <c r="C439" t="s">
        <v>1798</v>
      </c>
      <c r="D439" t="s">
        <v>1597</v>
      </c>
      <c r="E439" t="s">
        <v>17</v>
      </c>
      <c r="G439" t="s">
        <v>1799</v>
      </c>
      <c r="H439" t="s">
        <v>1798</v>
      </c>
      <c r="I439">
        <v>13</v>
      </c>
      <c r="J439">
        <v>13103</v>
      </c>
      <c r="K439" t="s">
        <v>1800</v>
      </c>
      <c r="L439">
        <v>58935</v>
      </c>
      <c r="M439">
        <v>3487</v>
      </c>
      <c r="N439" t="s">
        <v>1600</v>
      </c>
      <c r="O439">
        <v>36362</v>
      </c>
      <c r="P439">
        <v>438</v>
      </c>
      <c r="Q439">
        <f t="shared" si="6"/>
        <v>1.6207854353445905</v>
      </c>
      <c r="S439" t="s">
        <v>17</v>
      </c>
    </row>
    <row r="440" spans="1:19" x14ac:dyDescent="0.3">
      <c r="A440">
        <v>443</v>
      </c>
      <c r="B440" t="s">
        <v>1801</v>
      </c>
      <c r="C440" t="s">
        <v>1802</v>
      </c>
      <c r="D440" t="s">
        <v>1597</v>
      </c>
      <c r="E440" t="s">
        <v>41</v>
      </c>
      <c r="G440" t="s">
        <v>1803</v>
      </c>
      <c r="H440" t="s">
        <v>1802</v>
      </c>
      <c r="I440">
        <v>13</v>
      </c>
      <c r="J440">
        <v>13105</v>
      </c>
      <c r="K440" t="s">
        <v>1804</v>
      </c>
      <c r="L440">
        <v>32634</v>
      </c>
      <c r="M440">
        <v>2888</v>
      </c>
      <c r="N440" t="s">
        <v>1600</v>
      </c>
      <c r="O440">
        <v>36362</v>
      </c>
      <c r="P440">
        <v>438</v>
      </c>
      <c r="Q440">
        <f t="shared" si="6"/>
        <v>0.89747538639238766</v>
      </c>
      <c r="S440" t="s">
        <v>41</v>
      </c>
    </row>
    <row r="441" spans="1:19" hidden="1" x14ac:dyDescent="0.3">
      <c r="A441">
        <v>444</v>
      </c>
      <c r="B441" t="s">
        <v>1805</v>
      </c>
      <c r="C441" t="s">
        <v>1806</v>
      </c>
      <c r="D441" t="s">
        <v>1597</v>
      </c>
      <c r="E441" t="s">
        <v>55</v>
      </c>
      <c r="G441" t="s">
        <v>1807</v>
      </c>
      <c r="H441" t="s">
        <v>1806</v>
      </c>
      <c r="I441">
        <v>13</v>
      </c>
      <c r="J441">
        <v>13107</v>
      </c>
      <c r="K441" t="s">
        <v>1808</v>
      </c>
      <c r="L441">
        <v>30427</v>
      </c>
      <c r="M441">
        <v>1937</v>
      </c>
      <c r="N441" t="s">
        <v>1600</v>
      </c>
      <c r="O441">
        <v>36362</v>
      </c>
      <c r="P441">
        <v>438</v>
      </c>
      <c r="Q441">
        <f t="shared" si="6"/>
        <v>0.83678015510697978</v>
      </c>
      <c r="S441" t="s">
        <v>55</v>
      </c>
    </row>
    <row r="442" spans="1:19" hidden="1" x14ac:dyDescent="0.3">
      <c r="A442">
        <v>445</v>
      </c>
      <c r="B442" t="s">
        <v>1809</v>
      </c>
      <c r="C442" t="s">
        <v>1810</v>
      </c>
      <c r="D442" t="s">
        <v>1597</v>
      </c>
      <c r="E442" t="s">
        <v>23</v>
      </c>
      <c r="G442" t="s">
        <v>1811</v>
      </c>
      <c r="H442" t="s">
        <v>1810</v>
      </c>
      <c r="I442">
        <v>13</v>
      </c>
      <c r="J442">
        <v>13109</v>
      </c>
      <c r="K442" t="s">
        <v>1812</v>
      </c>
      <c r="L442">
        <v>38000</v>
      </c>
      <c r="M442">
        <v>3677</v>
      </c>
      <c r="N442" t="s">
        <v>1600</v>
      </c>
      <c r="O442">
        <v>36362</v>
      </c>
      <c r="P442">
        <v>438</v>
      </c>
      <c r="Q442">
        <f t="shared" si="6"/>
        <v>1.0450470271162202</v>
      </c>
      <c r="S442" t="s">
        <v>23</v>
      </c>
    </row>
    <row r="443" spans="1:19" hidden="1" x14ac:dyDescent="0.3">
      <c r="A443">
        <v>446</v>
      </c>
      <c r="B443" t="s">
        <v>1813</v>
      </c>
      <c r="C443" t="s">
        <v>1814</v>
      </c>
      <c r="D443" t="s">
        <v>1597</v>
      </c>
      <c r="E443" t="s">
        <v>23</v>
      </c>
      <c r="G443" t="s">
        <v>1815</v>
      </c>
      <c r="H443" t="s">
        <v>1814</v>
      </c>
      <c r="I443">
        <v>13</v>
      </c>
      <c r="J443">
        <v>13111</v>
      </c>
      <c r="K443" t="s">
        <v>1816</v>
      </c>
      <c r="L443">
        <v>34554</v>
      </c>
      <c r="M443">
        <v>2339</v>
      </c>
      <c r="N443" t="s">
        <v>1600</v>
      </c>
      <c r="O443">
        <v>36362</v>
      </c>
      <c r="P443">
        <v>438</v>
      </c>
      <c r="Q443">
        <f t="shared" si="6"/>
        <v>0.95027776249931251</v>
      </c>
      <c r="S443" t="s">
        <v>23</v>
      </c>
    </row>
    <row r="444" spans="1:19" hidden="1" x14ac:dyDescent="0.3">
      <c r="A444">
        <v>447</v>
      </c>
      <c r="B444" t="s">
        <v>1817</v>
      </c>
      <c r="C444" t="s">
        <v>1818</v>
      </c>
      <c r="D444" t="s">
        <v>1597</v>
      </c>
      <c r="E444" t="s">
        <v>17</v>
      </c>
      <c r="G444" t="s">
        <v>1819</v>
      </c>
      <c r="H444" t="s">
        <v>1818</v>
      </c>
      <c r="I444">
        <v>13</v>
      </c>
      <c r="J444">
        <v>13113</v>
      </c>
      <c r="K444" t="s">
        <v>1820</v>
      </c>
      <c r="L444">
        <v>81498</v>
      </c>
      <c r="M444">
        <v>2304</v>
      </c>
      <c r="N444" t="s">
        <v>1600</v>
      </c>
      <c r="O444">
        <v>36362</v>
      </c>
      <c r="P444">
        <v>438</v>
      </c>
      <c r="Q444">
        <f t="shared" si="6"/>
        <v>2.2412958583136242</v>
      </c>
      <c r="S444" t="s">
        <v>17</v>
      </c>
    </row>
    <row r="445" spans="1:19" hidden="1" x14ac:dyDescent="0.3">
      <c r="A445">
        <v>448</v>
      </c>
      <c r="B445" t="s">
        <v>1821</v>
      </c>
      <c r="C445" t="s">
        <v>1822</v>
      </c>
      <c r="D445" t="s">
        <v>1597</v>
      </c>
      <c r="E445" t="s">
        <v>17</v>
      </c>
      <c r="G445" t="s">
        <v>1823</v>
      </c>
      <c r="H445" t="s">
        <v>1822</v>
      </c>
      <c r="I445">
        <v>13</v>
      </c>
      <c r="J445">
        <v>13115</v>
      </c>
      <c r="K445" t="s">
        <v>1824</v>
      </c>
      <c r="L445">
        <v>43129</v>
      </c>
      <c r="M445">
        <v>1977</v>
      </c>
      <c r="N445" t="s">
        <v>1600</v>
      </c>
      <c r="O445">
        <v>36362</v>
      </c>
      <c r="P445">
        <v>438</v>
      </c>
      <c r="Q445">
        <f t="shared" si="6"/>
        <v>1.1861008745393542</v>
      </c>
      <c r="S445" t="s">
        <v>17</v>
      </c>
    </row>
    <row r="446" spans="1:19" hidden="1" x14ac:dyDescent="0.3">
      <c r="A446">
        <v>449</v>
      </c>
      <c r="B446" t="s">
        <v>1825</v>
      </c>
      <c r="C446" t="s">
        <v>1826</v>
      </c>
      <c r="D446" t="s">
        <v>1597</v>
      </c>
      <c r="E446" t="s">
        <v>17</v>
      </c>
      <c r="G446" t="s">
        <v>1827</v>
      </c>
      <c r="H446" t="s">
        <v>1826</v>
      </c>
      <c r="I446">
        <v>13</v>
      </c>
      <c r="J446">
        <v>13117</v>
      </c>
      <c r="K446" t="s">
        <v>1828</v>
      </c>
      <c r="L446">
        <v>88262</v>
      </c>
      <c r="M446">
        <v>2234</v>
      </c>
      <c r="N446" t="s">
        <v>1600</v>
      </c>
      <c r="O446">
        <v>36362</v>
      </c>
      <c r="P446">
        <v>438</v>
      </c>
      <c r="Q446">
        <f t="shared" si="6"/>
        <v>2.4273142291403111</v>
      </c>
      <c r="S446" t="s">
        <v>17</v>
      </c>
    </row>
    <row r="447" spans="1:19" hidden="1" x14ac:dyDescent="0.3">
      <c r="A447">
        <v>450</v>
      </c>
      <c r="B447" t="s">
        <v>1829</v>
      </c>
      <c r="C447" t="s">
        <v>1830</v>
      </c>
      <c r="D447" t="s">
        <v>1597</v>
      </c>
      <c r="E447" t="s">
        <v>23</v>
      </c>
      <c r="G447" t="s">
        <v>1831</v>
      </c>
      <c r="H447" t="s">
        <v>1830</v>
      </c>
      <c r="I447">
        <v>13</v>
      </c>
      <c r="J447">
        <v>13119</v>
      </c>
      <c r="K447" t="s">
        <v>1832</v>
      </c>
      <c r="L447">
        <v>33086</v>
      </c>
      <c r="M447">
        <v>4339</v>
      </c>
      <c r="N447" t="s">
        <v>1600</v>
      </c>
      <c r="O447">
        <v>36362</v>
      </c>
      <c r="P447">
        <v>438</v>
      </c>
      <c r="Q447">
        <f t="shared" si="6"/>
        <v>0.90990594576755957</v>
      </c>
      <c r="S447" t="s">
        <v>23</v>
      </c>
    </row>
    <row r="448" spans="1:19" hidden="1" x14ac:dyDescent="0.3">
      <c r="A448">
        <v>451</v>
      </c>
      <c r="B448" t="s">
        <v>1833</v>
      </c>
      <c r="C448" t="s">
        <v>1834</v>
      </c>
      <c r="D448" t="s">
        <v>1597</v>
      </c>
      <c r="E448" t="s">
        <v>17</v>
      </c>
      <c r="G448" t="s">
        <v>1835</v>
      </c>
      <c r="H448" t="s">
        <v>1834</v>
      </c>
      <c r="I448">
        <v>13</v>
      </c>
      <c r="J448">
        <v>13121</v>
      </c>
      <c r="K448" t="s">
        <v>1836</v>
      </c>
      <c r="L448">
        <v>57582</v>
      </c>
      <c r="M448">
        <v>892</v>
      </c>
      <c r="N448" t="s">
        <v>1600</v>
      </c>
      <c r="O448">
        <v>36362</v>
      </c>
      <c r="P448">
        <v>438</v>
      </c>
      <c r="Q448">
        <f t="shared" si="6"/>
        <v>1.5835762609317419</v>
      </c>
      <c r="S448" t="s">
        <v>17</v>
      </c>
    </row>
    <row r="449" spans="1:19" hidden="1" x14ac:dyDescent="0.3">
      <c r="A449">
        <v>452</v>
      </c>
      <c r="B449" t="s">
        <v>1837</v>
      </c>
      <c r="C449" t="s">
        <v>1838</v>
      </c>
      <c r="D449" t="s">
        <v>1597</v>
      </c>
      <c r="E449" t="s">
        <v>23</v>
      </c>
      <c r="G449" t="s">
        <v>1839</v>
      </c>
      <c r="H449" t="s">
        <v>1838</v>
      </c>
      <c r="I449">
        <v>13</v>
      </c>
      <c r="J449">
        <v>13123</v>
      </c>
      <c r="K449" t="s">
        <v>1840</v>
      </c>
      <c r="L449">
        <v>37091</v>
      </c>
      <c r="M449">
        <v>2377</v>
      </c>
      <c r="N449" t="s">
        <v>1600</v>
      </c>
      <c r="O449">
        <v>36362</v>
      </c>
      <c r="P449">
        <v>438</v>
      </c>
      <c r="Q449">
        <f t="shared" si="6"/>
        <v>1.020048402178098</v>
      </c>
      <c r="S449" t="s">
        <v>23</v>
      </c>
    </row>
    <row r="450" spans="1:19" hidden="1" x14ac:dyDescent="0.3">
      <c r="A450">
        <v>453</v>
      </c>
      <c r="B450" t="s">
        <v>1841</v>
      </c>
      <c r="C450" t="s">
        <v>1842</v>
      </c>
      <c r="D450" t="s">
        <v>1597</v>
      </c>
      <c r="E450" t="s">
        <v>23</v>
      </c>
      <c r="G450" t="s">
        <v>1843</v>
      </c>
      <c r="H450" t="s">
        <v>1842</v>
      </c>
      <c r="I450">
        <v>13</v>
      </c>
      <c r="J450">
        <v>13125</v>
      </c>
      <c r="K450" t="s">
        <v>1844</v>
      </c>
      <c r="L450">
        <v>36275</v>
      </c>
      <c r="M450">
        <v>6301</v>
      </c>
      <c r="N450" t="s">
        <v>1600</v>
      </c>
      <c r="O450">
        <v>36362</v>
      </c>
      <c r="P450">
        <v>438</v>
      </c>
      <c r="Q450">
        <f t="shared" si="6"/>
        <v>0.99760739233265494</v>
      </c>
      <c r="S450" t="s">
        <v>23</v>
      </c>
    </row>
    <row r="451" spans="1:19" hidden="1" x14ac:dyDescent="0.3">
      <c r="A451">
        <v>454</v>
      </c>
      <c r="B451" t="s">
        <v>1845</v>
      </c>
      <c r="C451" t="s">
        <v>1846</v>
      </c>
      <c r="D451" t="s">
        <v>1597</v>
      </c>
      <c r="E451" t="s">
        <v>17</v>
      </c>
      <c r="G451" t="s">
        <v>1847</v>
      </c>
      <c r="H451" t="s">
        <v>1846</v>
      </c>
      <c r="I451">
        <v>13</v>
      </c>
      <c r="J451">
        <v>13127</v>
      </c>
      <c r="K451" t="s">
        <v>1848</v>
      </c>
      <c r="L451">
        <v>49828</v>
      </c>
      <c r="M451">
        <v>2489</v>
      </c>
      <c r="N451" t="s">
        <v>1600</v>
      </c>
      <c r="O451">
        <v>36362</v>
      </c>
      <c r="P451">
        <v>438</v>
      </c>
      <c r="Q451">
        <f t="shared" ref="Q451:Q514" si="7">L451/O451</f>
        <v>1.3703316649249215</v>
      </c>
      <c r="S451" t="s">
        <v>17</v>
      </c>
    </row>
    <row r="452" spans="1:19" hidden="1" x14ac:dyDescent="0.3">
      <c r="A452">
        <v>455</v>
      </c>
      <c r="B452" t="s">
        <v>1849</v>
      </c>
      <c r="C452" t="s">
        <v>1850</v>
      </c>
      <c r="D452" t="s">
        <v>1597</v>
      </c>
      <c r="E452" t="s">
        <v>23</v>
      </c>
      <c r="G452" t="s">
        <v>1851</v>
      </c>
      <c r="H452" t="s">
        <v>1850</v>
      </c>
      <c r="I452">
        <v>13</v>
      </c>
      <c r="J452">
        <v>13129</v>
      </c>
      <c r="K452" t="s">
        <v>1852</v>
      </c>
      <c r="L452">
        <v>41336</v>
      </c>
      <c r="M452">
        <v>2499</v>
      </c>
      <c r="N452" t="s">
        <v>1600</v>
      </c>
      <c r="O452">
        <v>36362</v>
      </c>
      <c r="P452">
        <v>438</v>
      </c>
      <c r="Q452">
        <f t="shared" si="7"/>
        <v>1.1367911556020021</v>
      </c>
      <c r="S452" t="s">
        <v>23</v>
      </c>
    </row>
    <row r="453" spans="1:19" hidden="1" x14ac:dyDescent="0.3">
      <c r="A453">
        <v>456</v>
      </c>
      <c r="B453" t="s">
        <v>1853</v>
      </c>
      <c r="C453" t="s">
        <v>1854</v>
      </c>
      <c r="D453" t="s">
        <v>1597</v>
      </c>
      <c r="E453" t="s">
        <v>23</v>
      </c>
      <c r="G453" t="s">
        <v>1855</v>
      </c>
      <c r="H453" t="s">
        <v>1854</v>
      </c>
      <c r="I453">
        <v>13</v>
      </c>
      <c r="J453">
        <v>13131</v>
      </c>
      <c r="K453" t="s">
        <v>1856</v>
      </c>
      <c r="L453">
        <v>32091</v>
      </c>
      <c r="M453">
        <v>2837</v>
      </c>
      <c r="N453" t="s">
        <v>1600</v>
      </c>
      <c r="O453">
        <v>36362</v>
      </c>
      <c r="P453">
        <v>438</v>
      </c>
      <c r="Q453">
        <f t="shared" si="7"/>
        <v>0.88254221439964797</v>
      </c>
      <c r="S453" t="s">
        <v>23</v>
      </c>
    </row>
    <row r="454" spans="1:19" hidden="1" x14ac:dyDescent="0.3">
      <c r="A454">
        <v>457</v>
      </c>
      <c r="B454" t="s">
        <v>1857</v>
      </c>
      <c r="C454" t="s">
        <v>1858</v>
      </c>
      <c r="D454" t="s">
        <v>1597</v>
      </c>
      <c r="E454" t="s">
        <v>23</v>
      </c>
      <c r="G454" t="s">
        <v>1859</v>
      </c>
      <c r="H454" t="s">
        <v>1858</v>
      </c>
      <c r="I454">
        <v>13</v>
      </c>
      <c r="J454">
        <v>13133</v>
      </c>
      <c r="K454" t="s">
        <v>1860</v>
      </c>
      <c r="L454">
        <v>38209</v>
      </c>
      <c r="M454">
        <v>3205</v>
      </c>
      <c r="N454" t="s">
        <v>1600</v>
      </c>
      <c r="O454">
        <v>36362</v>
      </c>
      <c r="P454">
        <v>438</v>
      </c>
      <c r="Q454">
        <f t="shared" si="7"/>
        <v>1.0507947857653595</v>
      </c>
      <c r="S454" t="s">
        <v>23</v>
      </c>
    </row>
    <row r="455" spans="1:19" hidden="1" x14ac:dyDescent="0.3">
      <c r="A455">
        <v>458</v>
      </c>
      <c r="B455" t="s">
        <v>1861</v>
      </c>
      <c r="C455" t="s">
        <v>1862</v>
      </c>
      <c r="D455" t="s">
        <v>1597</v>
      </c>
      <c r="E455" t="s">
        <v>17</v>
      </c>
      <c r="G455" t="s">
        <v>1863</v>
      </c>
      <c r="H455" t="s">
        <v>1862</v>
      </c>
      <c r="I455">
        <v>13</v>
      </c>
      <c r="J455">
        <v>13135</v>
      </c>
      <c r="K455" t="s">
        <v>1864</v>
      </c>
      <c r="L455">
        <v>63076</v>
      </c>
      <c r="M455">
        <v>916</v>
      </c>
      <c r="N455" t="s">
        <v>1600</v>
      </c>
      <c r="O455">
        <v>36362</v>
      </c>
      <c r="P455">
        <v>438</v>
      </c>
      <c r="Q455">
        <f t="shared" si="7"/>
        <v>1.7346680600627029</v>
      </c>
      <c r="S455" t="s">
        <v>17</v>
      </c>
    </row>
    <row r="456" spans="1:19" hidden="1" x14ac:dyDescent="0.3">
      <c r="A456">
        <v>459</v>
      </c>
      <c r="B456" t="s">
        <v>1865</v>
      </c>
      <c r="C456" t="s">
        <v>1866</v>
      </c>
      <c r="D456" t="s">
        <v>1597</v>
      </c>
      <c r="E456" t="s">
        <v>23</v>
      </c>
      <c r="G456" t="s">
        <v>1867</v>
      </c>
      <c r="H456" t="s">
        <v>1866</v>
      </c>
      <c r="I456">
        <v>13</v>
      </c>
      <c r="J456">
        <v>13137</v>
      </c>
      <c r="K456" t="s">
        <v>1868</v>
      </c>
      <c r="L456">
        <v>41222</v>
      </c>
      <c r="M456">
        <v>2079</v>
      </c>
      <c r="N456" t="s">
        <v>1600</v>
      </c>
      <c r="O456">
        <v>36362</v>
      </c>
      <c r="P456">
        <v>438</v>
      </c>
      <c r="Q456">
        <f t="shared" si="7"/>
        <v>1.1336560145206533</v>
      </c>
      <c r="S456" t="s">
        <v>23</v>
      </c>
    </row>
    <row r="457" spans="1:19" hidden="1" x14ac:dyDescent="0.3">
      <c r="A457">
        <v>460</v>
      </c>
      <c r="B457" t="s">
        <v>1869</v>
      </c>
      <c r="C457" t="s">
        <v>1870</v>
      </c>
      <c r="D457" t="s">
        <v>1597</v>
      </c>
      <c r="E457" t="s">
        <v>17</v>
      </c>
      <c r="G457" t="s">
        <v>1871</v>
      </c>
      <c r="H457" t="s">
        <v>1870</v>
      </c>
      <c r="I457">
        <v>13</v>
      </c>
      <c r="J457">
        <v>13139</v>
      </c>
      <c r="K457" t="s">
        <v>1872</v>
      </c>
      <c r="L457">
        <v>52050</v>
      </c>
      <c r="M457">
        <v>1449</v>
      </c>
      <c r="N457" t="s">
        <v>1600</v>
      </c>
      <c r="O457">
        <v>36362</v>
      </c>
      <c r="P457">
        <v>438</v>
      </c>
      <c r="Q457">
        <f t="shared" si="7"/>
        <v>1.4314394147736649</v>
      </c>
      <c r="S457" t="s">
        <v>17</v>
      </c>
    </row>
    <row r="458" spans="1:19" x14ac:dyDescent="0.3">
      <c r="A458">
        <v>461</v>
      </c>
      <c r="B458" t="s">
        <v>1873</v>
      </c>
      <c r="C458" t="s">
        <v>1874</v>
      </c>
      <c r="D458" t="s">
        <v>1597</v>
      </c>
      <c r="E458" t="s">
        <v>72</v>
      </c>
      <c r="G458" t="s">
        <v>1875</v>
      </c>
      <c r="H458" t="s">
        <v>1874</v>
      </c>
      <c r="I458">
        <v>13</v>
      </c>
      <c r="J458">
        <v>13141</v>
      </c>
      <c r="K458" t="s">
        <v>1876</v>
      </c>
      <c r="L458">
        <v>24483</v>
      </c>
      <c r="M458">
        <v>4364</v>
      </c>
      <c r="N458" t="s">
        <v>1600</v>
      </c>
      <c r="O458">
        <v>36362</v>
      </c>
      <c r="P458">
        <v>438</v>
      </c>
      <c r="Q458">
        <f t="shared" si="7"/>
        <v>0.67331279907595842</v>
      </c>
      <c r="R458" t="s">
        <v>302</v>
      </c>
      <c r="S458" t="s">
        <v>72</v>
      </c>
    </row>
    <row r="459" spans="1:19" hidden="1" x14ac:dyDescent="0.3">
      <c r="A459">
        <v>462</v>
      </c>
      <c r="B459" t="s">
        <v>1877</v>
      </c>
      <c r="C459" t="s">
        <v>1878</v>
      </c>
      <c r="D459" t="s">
        <v>1597</v>
      </c>
      <c r="E459" t="s">
        <v>17</v>
      </c>
      <c r="G459" t="s">
        <v>1879</v>
      </c>
      <c r="H459" t="s">
        <v>1878</v>
      </c>
      <c r="I459">
        <v>13</v>
      </c>
      <c r="J459">
        <v>13143</v>
      </c>
      <c r="K459" t="s">
        <v>1880</v>
      </c>
      <c r="L459">
        <v>38664</v>
      </c>
      <c r="M459">
        <v>2758</v>
      </c>
      <c r="N459" t="s">
        <v>1600</v>
      </c>
      <c r="O459">
        <v>36362</v>
      </c>
      <c r="P459">
        <v>438</v>
      </c>
      <c r="Q459">
        <f t="shared" si="7"/>
        <v>1.0633078488531984</v>
      </c>
      <c r="S459" t="s">
        <v>17</v>
      </c>
    </row>
    <row r="460" spans="1:19" hidden="1" x14ac:dyDescent="0.3">
      <c r="A460">
        <v>463</v>
      </c>
      <c r="B460" t="s">
        <v>1881</v>
      </c>
      <c r="C460" t="s">
        <v>1882</v>
      </c>
      <c r="D460" t="s">
        <v>1597</v>
      </c>
      <c r="E460" t="s">
        <v>17</v>
      </c>
      <c r="G460" t="s">
        <v>1883</v>
      </c>
      <c r="H460" t="s">
        <v>1882</v>
      </c>
      <c r="I460">
        <v>13</v>
      </c>
      <c r="J460">
        <v>13145</v>
      </c>
      <c r="K460" t="s">
        <v>1884</v>
      </c>
      <c r="L460">
        <v>67299</v>
      </c>
      <c r="M460">
        <v>4580</v>
      </c>
      <c r="N460" t="s">
        <v>1600</v>
      </c>
      <c r="O460">
        <v>36362</v>
      </c>
      <c r="P460">
        <v>438</v>
      </c>
      <c r="Q460">
        <f t="shared" si="7"/>
        <v>1.8508057862603817</v>
      </c>
      <c r="S460" t="s">
        <v>17</v>
      </c>
    </row>
    <row r="461" spans="1:19" hidden="1" x14ac:dyDescent="0.3">
      <c r="A461">
        <v>464</v>
      </c>
      <c r="B461" t="s">
        <v>1885</v>
      </c>
      <c r="C461" t="s">
        <v>1886</v>
      </c>
      <c r="D461" t="s">
        <v>1597</v>
      </c>
      <c r="E461" t="s">
        <v>28</v>
      </c>
      <c r="G461" t="s">
        <v>1887</v>
      </c>
      <c r="H461" t="s">
        <v>1886</v>
      </c>
      <c r="I461">
        <v>13</v>
      </c>
      <c r="J461">
        <v>13147</v>
      </c>
      <c r="K461" t="s">
        <v>1888</v>
      </c>
      <c r="L461">
        <v>35685</v>
      </c>
      <c r="M461">
        <v>3208</v>
      </c>
      <c r="N461" t="s">
        <v>1600</v>
      </c>
      <c r="O461">
        <v>36362</v>
      </c>
      <c r="P461">
        <v>438</v>
      </c>
      <c r="Q461">
        <f t="shared" si="7"/>
        <v>0.98138166217479783</v>
      </c>
      <c r="S461" t="s">
        <v>28</v>
      </c>
    </row>
    <row r="462" spans="1:19" hidden="1" x14ac:dyDescent="0.3">
      <c r="A462">
        <v>465</v>
      </c>
      <c r="B462" t="s">
        <v>1889</v>
      </c>
      <c r="C462" t="s">
        <v>1890</v>
      </c>
      <c r="D462" t="s">
        <v>1597</v>
      </c>
      <c r="E462" t="s">
        <v>17</v>
      </c>
      <c r="G462" t="s">
        <v>1891</v>
      </c>
      <c r="H462" t="s">
        <v>1890</v>
      </c>
      <c r="I462">
        <v>13</v>
      </c>
      <c r="J462">
        <v>13149</v>
      </c>
      <c r="K462" t="s">
        <v>1892</v>
      </c>
      <c r="L462">
        <v>39167</v>
      </c>
      <c r="M462">
        <v>6345</v>
      </c>
      <c r="N462" t="s">
        <v>1600</v>
      </c>
      <c r="O462">
        <v>36362</v>
      </c>
      <c r="P462">
        <v>438</v>
      </c>
      <c r="Q462">
        <f t="shared" si="7"/>
        <v>1.0771409713437106</v>
      </c>
      <c r="S462" t="s">
        <v>17</v>
      </c>
    </row>
    <row r="463" spans="1:19" hidden="1" x14ac:dyDescent="0.3">
      <c r="A463">
        <v>466</v>
      </c>
      <c r="B463" t="s">
        <v>1893</v>
      </c>
      <c r="C463" t="s">
        <v>1894</v>
      </c>
      <c r="D463" t="s">
        <v>1597</v>
      </c>
      <c r="E463" t="s">
        <v>17</v>
      </c>
      <c r="G463" t="s">
        <v>1895</v>
      </c>
      <c r="H463" t="s">
        <v>1894</v>
      </c>
      <c r="I463">
        <v>13</v>
      </c>
      <c r="J463">
        <v>13151</v>
      </c>
      <c r="K463" t="s">
        <v>1896</v>
      </c>
      <c r="L463">
        <v>64251</v>
      </c>
      <c r="M463">
        <v>1312</v>
      </c>
      <c r="N463" t="s">
        <v>1600</v>
      </c>
      <c r="O463">
        <v>36362</v>
      </c>
      <c r="P463">
        <v>438</v>
      </c>
      <c r="Q463">
        <f t="shared" si="7"/>
        <v>1.7669820141906385</v>
      </c>
      <c r="S463" t="s">
        <v>17</v>
      </c>
    </row>
    <row r="464" spans="1:19" hidden="1" x14ac:dyDescent="0.3">
      <c r="A464">
        <v>467</v>
      </c>
      <c r="B464" t="s">
        <v>1897</v>
      </c>
      <c r="C464" t="s">
        <v>1898</v>
      </c>
      <c r="D464" t="s">
        <v>1597</v>
      </c>
      <c r="E464" t="s">
        <v>17</v>
      </c>
      <c r="G464" t="s">
        <v>1899</v>
      </c>
      <c r="H464" t="s">
        <v>1898</v>
      </c>
      <c r="I464">
        <v>13</v>
      </c>
      <c r="J464">
        <v>13153</v>
      </c>
      <c r="K464" t="s">
        <v>1900</v>
      </c>
      <c r="L464">
        <v>55738</v>
      </c>
      <c r="M464">
        <v>1929</v>
      </c>
      <c r="N464" t="s">
        <v>1600</v>
      </c>
      <c r="O464">
        <v>36362</v>
      </c>
      <c r="P464">
        <v>438</v>
      </c>
      <c r="Q464">
        <f t="shared" si="7"/>
        <v>1.5328639788790495</v>
      </c>
      <c r="S464" t="s">
        <v>17</v>
      </c>
    </row>
    <row r="465" spans="1:19" x14ac:dyDescent="0.3">
      <c r="A465">
        <v>468</v>
      </c>
      <c r="B465" t="s">
        <v>1901</v>
      </c>
      <c r="C465" t="s">
        <v>1902</v>
      </c>
      <c r="D465" t="s">
        <v>1597</v>
      </c>
      <c r="E465" t="s">
        <v>41</v>
      </c>
      <c r="G465" t="s">
        <v>1903</v>
      </c>
      <c r="H465" t="s">
        <v>1902</v>
      </c>
      <c r="I465">
        <v>13</v>
      </c>
      <c r="J465">
        <v>13155</v>
      </c>
      <c r="K465" t="s">
        <v>1904</v>
      </c>
      <c r="L465">
        <v>40379</v>
      </c>
      <c r="M465">
        <v>4679</v>
      </c>
      <c r="N465" t="s">
        <v>1600</v>
      </c>
      <c r="O465">
        <v>36362</v>
      </c>
      <c r="P465">
        <v>438</v>
      </c>
      <c r="Q465">
        <f t="shared" si="7"/>
        <v>1.1104724712612069</v>
      </c>
      <c r="S465" t="s">
        <v>41</v>
      </c>
    </row>
    <row r="466" spans="1:19" hidden="1" x14ac:dyDescent="0.3">
      <c r="A466">
        <v>469</v>
      </c>
      <c r="B466" t="s">
        <v>1905</v>
      </c>
      <c r="C466" t="s">
        <v>1906</v>
      </c>
      <c r="D466" t="s">
        <v>1597</v>
      </c>
      <c r="E466" t="s">
        <v>23</v>
      </c>
      <c r="G466" t="s">
        <v>1907</v>
      </c>
      <c r="H466" t="s">
        <v>1906</v>
      </c>
      <c r="I466">
        <v>13</v>
      </c>
      <c r="J466">
        <v>13157</v>
      </c>
      <c r="K466" t="s">
        <v>1908</v>
      </c>
      <c r="L466">
        <v>52883</v>
      </c>
      <c r="M466">
        <v>2128</v>
      </c>
      <c r="N466" t="s">
        <v>1600</v>
      </c>
      <c r="O466">
        <v>36362</v>
      </c>
      <c r="P466">
        <v>438</v>
      </c>
      <c r="Q466">
        <f t="shared" si="7"/>
        <v>1.4543479456575545</v>
      </c>
      <c r="S466" t="s">
        <v>23</v>
      </c>
    </row>
    <row r="467" spans="1:19" hidden="1" x14ac:dyDescent="0.3">
      <c r="A467">
        <v>470</v>
      </c>
      <c r="B467" t="s">
        <v>1909</v>
      </c>
      <c r="C467" t="s">
        <v>1910</v>
      </c>
      <c r="D467" t="s">
        <v>1597</v>
      </c>
      <c r="E467" t="s">
        <v>17</v>
      </c>
      <c r="G467" t="s">
        <v>1911</v>
      </c>
      <c r="H467" t="s">
        <v>1910</v>
      </c>
      <c r="I467">
        <v>13</v>
      </c>
      <c r="J467">
        <v>13159</v>
      </c>
      <c r="K467" t="s">
        <v>1912</v>
      </c>
      <c r="L467">
        <v>44404</v>
      </c>
      <c r="M467">
        <v>4987</v>
      </c>
      <c r="N467" t="s">
        <v>1600</v>
      </c>
      <c r="O467">
        <v>36362</v>
      </c>
      <c r="P467">
        <v>438</v>
      </c>
      <c r="Q467">
        <f t="shared" si="7"/>
        <v>1.2211649524228589</v>
      </c>
      <c r="S467" t="s">
        <v>17</v>
      </c>
    </row>
    <row r="468" spans="1:19" x14ac:dyDescent="0.3">
      <c r="A468">
        <v>471</v>
      </c>
      <c r="B468" t="s">
        <v>1913</v>
      </c>
      <c r="C468" t="s">
        <v>1914</v>
      </c>
      <c r="D468" t="s">
        <v>1597</v>
      </c>
      <c r="E468" t="s">
        <v>41</v>
      </c>
      <c r="G468" t="s">
        <v>1915</v>
      </c>
      <c r="H468" t="s">
        <v>1914</v>
      </c>
      <c r="I468">
        <v>13</v>
      </c>
      <c r="J468">
        <v>13161</v>
      </c>
      <c r="K468" t="s">
        <v>1916</v>
      </c>
      <c r="L468">
        <v>35336</v>
      </c>
      <c r="M468">
        <v>3079</v>
      </c>
      <c r="N468" t="s">
        <v>1600</v>
      </c>
      <c r="O468">
        <v>36362</v>
      </c>
      <c r="P468">
        <v>438</v>
      </c>
      <c r="Q468">
        <f t="shared" si="7"/>
        <v>0.97178373026786202</v>
      </c>
      <c r="S468" t="s">
        <v>41</v>
      </c>
    </row>
    <row r="469" spans="1:19" x14ac:dyDescent="0.3">
      <c r="A469">
        <v>472</v>
      </c>
      <c r="B469" t="s">
        <v>1917</v>
      </c>
      <c r="C469" t="s">
        <v>1918</v>
      </c>
      <c r="D469" t="s">
        <v>1597</v>
      </c>
      <c r="E469" t="s">
        <v>41</v>
      </c>
      <c r="G469" t="s">
        <v>1919</v>
      </c>
      <c r="H469" t="s">
        <v>1918</v>
      </c>
      <c r="I469">
        <v>13</v>
      </c>
      <c r="J469">
        <v>13163</v>
      </c>
      <c r="K469" t="s">
        <v>1920</v>
      </c>
      <c r="L469">
        <v>29178</v>
      </c>
      <c r="M469">
        <v>2163</v>
      </c>
      <c r="N469" t="s">
        <v>1600</v>
      </c>
      <c r="O469">
        <v>36362</v>
      </c>
      <c r="P469">
        <v>438</v>
      </c>
      <c r="Q469">
        <f t="shared" si="7"/>
        <v>0.80243110939992301</v>
      </c>
      <c r="S469" t="s">
        <v>41</v>
      </c>
    </row>
    <row r="470" spans="1:19" x14ac:dyDescent="0.3">
      <c r="A470">
        <v>473</v>
      </c>
      <c r="B470" t="s">
        <v>1921</v>
      </c>
      <c r="C470" t="s">
        <v>1922</v>
      </c>
      <c r="D470" t="s">
        <v>1597</v>
      </c>
      <c r="E470" t="s">
        <v>72</v>
      </c>
      <c r="G470" t="s">
        <v>1923</v>
      </c>
      <c r="H470" t="s">
        <v>1922</v>
      </c>
      <c r="I470">
        <v>13</v>
      </c>
      <c r="J470">
        <v>13165</v>
      </c>
      <c r="K470" t="s">
        <v>1924</v>
      </c>
      <c r="L470">
        <v>25467</v>
      </c>
      <c r="M470">
        <v>2562</v>
      </c>
      <c r="N470" t="s">
        <v>1600</v>
      </c>
      <c r="O470">
        <v>36362</v>
      </c>
      <c r="P470">
        <v>438</v>
      </c>
      <c r="Q470">
        <f t="shared" si="7"/>
        <v>0.7003740168307574</v>
      </c>
      <c r="R470" t="s">
        <v>302</v>
      </c>
      <c r="S470" t="s">
        <v>72</v>
      </c>
    </row>
    <row r="471" spans="1:19" x14ac:dyDescent="0.3">
      <c r="A471">
        <v>474</v>
      </c>
      <c r="B471" t="s">
        <v>1925</v>
      </c>
      <c r="C471" t="s">
        <v>1926</v>
      </c>
      <c r="D471" t="s">
        <v>1597</v>
      </c>
      <c r="E471" t="s">
        <v>72</v>
      </c>
      <c r="G471" t="s">
        <v>1927</v>
      </c>
      <c r="H471" t="s">
        <v>1926</v>
      </c>
      <c r="I471">
        <v>13</v>
      </c>
      <c r="J471">
        <v>13167</v>
      </c>
      <c r="K471" t="s">
        <v>1928</v>
      </c>
      <c r="L471">
        <v>31301</v>
      </c>
      <c r="M471">
        <v>2959</v>
      </c>
      <c r="N471" t="s">
        <v>1600</v>
      </c>
      <c r="O471">
        <v>36362</v>
      </c>
      <c r="P471">
        <v>438</v>
      </c>
      <c r="Q471">
        <f t="shared" si="7"/>
        <v>0.86081623673065288</v>
      </c>
      <c r="S471" t="s">
        <v>41</v>
      </c>
    </row>
    <row r="472" spans="1:19" hidden="1" x14ac:dyDescent="0.3">
      <c r="A472">
        <v>475</v>
      </c>
      <c r="B472" t="s">
        <v>1929</v>
      </c>
      <c r="C472" t="s">
        <v>1930</v>
      </c>
      <c r="D472" t="s">
        <v>1597</v>
      </c>
      <c r="E472" t="s">
        <v>17</v>
      </c>
      <c r="G472" t="s">
        <v>1931</v>
      </c>
      <c r="H472" t="s">
        <v>1930</v>
      </c>
      <c r="I472">
        <v>13</v>
      </c>
      <c r="J472">
        <v>13169</v>
      </c>
      <c r="K472" t="s">
        <v>1932</v>
      </c>
      <c r="L472">
        <v>51265</v>
      </c>
      <c r="M472">
        <v>3979</v>
      </c>
      <c r="N472" t="s">
        <v>1600</v>
      </c>
      <c r="O472">
        <v>36362</v>
      </c>
      <c r="P472">
        <v>438</v>
      </c>
      <c r="Q472">
        <f t="shared" si="7"/>
        <v>1.4098509432924482</v>
      </c>
      <c r="S472" t="s">
        <v>17</v>
      </c>
    </row>
    <row r="473" spans="1:19" hidden="1" x14ac:dyDescent="0.3">
      <c r="A473">
        <v>476</v>
      </c>
      <c r="B473" t="s">
        <v>1933</v>
      </c>
      <c r="C473" t="s">
        <v>1934</v>
      </c>
      <c r="D473" t="s">
        <v>1597</v>
      </c>
      <c r="E473" t="s">
        <v>17</v>
      </c>
      <c r="G473" t="s">
        <v>1935</v>
      </c>
      <c r="H473" t="s">
        <v>1934</v>
      </c>
      <c r="I473">
        <v>13</v>
      </c>
      <c r="J473">
        <v>13171</v>
      </c>
      <c r="K473" t="s">
        <v>1936</v>
      </c>
      <c r="L473">
        <v>39684</v>
      </c>
      <c r="M473">
        <v>2883</v>
      </c>
      <c r="N473" t="s">
        <v>1600</v>
      </c>
      <c r="O473">
        <v>36362</v>
      </c>
      <c r="P473">
        <v>438</v>
      </c>
      <c r="Q473">
        <f t="shared" si="7"/>
        <v>1.0913591111600023</v>
      </c>
      <c r="S473" t="s">
        <v>17</v>
      </c>
    </row>
    <row r="474" spans="1:19" hidden="1" x14ac:dyDescent="0.3">
      <c r="A474">
        <v>477</v>
      </c>
      <c r="B474" t="s">
        <v>1937</v>
      </c>
      <c r="C474" t="s">
        <v>1938</v>
      </c>
      <c r="D474" t="s">
        <v>1597</v>
      </c>
      <c r="E474" t="s">
        <v>17</v>
      </c>
      <c r="G474" t="s">
        <v>1939</v>
      </c>
      <c r="H474" t="s">
        <v>1938</v>
      </c>
      <c r="I474">
        <v>13</v>
      </c>
      <c r="J474">
        <v>13173</v>
      </c>
      <c r="K474" t="s">
        <v>1940</v>
      </c>
      <c r="L474">
        <v>40878</v>
      </c>
      <c r="M474">
        <v>6080</v>
      </c>
      <c r="N474" t="s">
        <v>1600</v>
      </c>
      <c r="O474">
        <v>36362</v>
      </c>
      <c r="P474">
        <v>438</v>
      </c>
      <c r="Q474">
        <f t="shared" si="7"/>
        <v>1.1241955888014961</v>
      </c>
      <c r="S474" t="s">
        <v>17</v>
      </c>
    </row>
    <row r="475" spans="1:19" x14ac:dyDescent="0.3">
      <c r="A475">
        <v>478</v>
      </c>
      <c r="B475" t="s">
        <v>1941</v>
      </c>
      <c r="C475" t="s">
        <v>1942</v>
      </c>
      <c r="D475" t="s">
        <v>1597</v>
      </c>
      <c r="E475" t="s">
        <v>41</v>
      </c>
      <c r="G475" t="s">
        <v>1943</v>
      </c>
      <c r="H475" t="s">
        <v>1942</v>
      </c>
      <c r="I475">
        <v>13</v>
      </c>
      <c r="J475">
        <v>13175</v>
      </c>
      <c r="K475" t="s">
        <v>1944</v>
      </c>
      <c r="L475">
        <v>37640</v>
      </c>
      <c r="M475">
        <v>2586</v>
      </c>
      <c r="N475" t="s">
        <v>1600</v>
      </c>
      <c r="O475">
        <v>36362</v>
      </c>
      <c r="P475">
        <v>438</v>
      </c>
      <c r="Q475">
        <f t="shared" si="7"/>
        <v>1.0351465815961718</v>
      </c>
      <c r="S475" t="s">
        <v>41</v>
      </c>
    </row>
    <row r="476" spans="1:19" hidden="1" x14ac:dyDescent="0.3">
      <c r="A476">
        <v>479</v>
      </c>
      <c r="B476" t="s">
        <v>1945</v>
      </c>
      <c r="C476" t="s">
        <v>1946</v>
      </c>
      <c r="D476" t="s">
        <v>1597</v>
      </c>
      <c r="E476" t="s">
        <v>17</v>
      </c>
      <c r="G476" t="s">
        <v>1947</v>
      </c>
      <c r="H476" t="s">
        <v>1946</v>
      </c>
      <c r="I476">
        <v>13</v>
      </c>
      <c r="J476">
        <v>13177</v>
      </c>
      <c r="K476" t="s">
        <v>1948</v>
      </c>
      <c r="L476">
        <v>58252</v>
      </c>
      <c r="M476">
        <v>3874</v>
      </c>
      <c r="N476" t="s">
        <v>1600</v>
      </c>
      <c r="O476">
        <v>36362</v>
      </c>
      <c r="P476">
        <v>438</v>
      </c>
      <c r="Q476">
        <f t="shared" si="7"/>
        <v>1.6020020900940541</v>
      </c>
      <c r="S476" t="s">
        <v>17</v>
      </c>
    </row>
    <row r="477" spans="1:19" hidden="1" x14ac:dyDescent="0.3">
      <c r="A477">
        <v>480</v>
      </c>
      <c r="B477" t="s">
        <v>1949</v>
      </c>
      <c r="C477" t="s">
        <v>1950</v>
      </c>
      <c r="D477" t="s">
        <v>1597</v>
      </c>
      <c r="E477" t="s">
        <v>17</v>
      </c>
      <c r="G477" t="s">
        <v>1951</v>
      </c>
      <c r="H477" t="s">
        <v>1950</v>
      </c>
      <c r="I477">
        <v>13</v>
      </c>
      <c r="J477">
        <v>13179</v>
      </c>
      <c r="K477" t="s">
        <v>1952</v>
      </c>
      <c r="L477">
        <v>44146</v>
      </c>
      <c r="M477">
        <v>1928</v>
      </c>
      <c r="N477" t="s">
        <v>1600</v>
      </c>
      <c r="O477">
        <v>36362</v>
      </c>
      <c r="P477">
        <v>438</v>
      </c>
      <c r="Q477">
        <f t="shared" si="7"/>
        <v>1.214069633133491</v>
      </c>
      <c r="S477" t="s">
        <v>17</v>
      </c>
    </row>
    <row r="478" spans="1:19" hidden="1" x14ac:dyDescent="0.3">
      <c r="A478">
        <v>481</v>
      </c>
      <c r="B478" t="s">
        <v>1953</v>
      </c>
      <c r="C478" t="s">
        <v>1954</v>
      </c>
      <c r="D478" t="s">
        <v>1597</v>
      </c>
      <c r="E478" t="s">
        <v>23</v>
      </c>
      <c r="G478" t="s">
        <v>1955</v>
      </c>
      <c r="H478" t="s">
        <v>1954</v>
      </c>
      <c r="I478">
        <v>13</v>
      </c>
      <c r="J478">
        <v>13181</v>
      </c>
      <c r="K478" t="s">
        <v>1956</v>
      </c>
      <c r="L478">
        <v>36741</v>
      </c>
      <c r="M478">
        <v>4872</v>
      </c>
      <c r="N478" t="s">
        <v>1600</v>
      </c>
      <c r="O478">
        <v>36362</v>
      </c>
      <c r="P478">
        <v>438</v>
      </c>
      <c r="Q478">
        <f t="shared" si="7"/>
        <v>1.0104229690336066</v>
      </c>
      <c r="S478" t="s">
        <v>23</v>
      </c>
    </row>
    <row r="479" spans="1:19" hidden="1" x14ac:dyDescent="0.3">
      <c r="A479">
        <v>482</v>
      </c>
      <c r="B479" t="s">
        <v>1957</v>
      </c>
      <c r="C479" t="s">
        <v>1958</v>
      </c>
      <c r="D479" t="s">
        <v>1597</v>
      </c>
      <c r="E479" t="s">
        <v>17</v>
      </c>
      <c r="G479" t="s">
        <v>1959</v>
      </c>
      <c r="H479" t="s">
        <v>1958</v>
      </c>
      <c r="I479">
        <v>13</v>
      </c>
      <c r="J479">
        <v>13183</v>
      </c>
      <c r="K479" t="s">
        <v>1960</v>
      </c>
      <c r="L479">
        <v>38785</v>
      </c>
      <c r="M479">
        <v>5566</v>
      </c>
      <c r="N479" t="s">
        <v>1600</v>
      </c>
      <c r="O479">
        <v>36362</v>
      </c>
      <c r="P479">
        <v>438</v>
      </c>
      <c r="Q479">
        <f t="shared" si="7"/>
        <v>1.0666354985974369</v>
      </c>
      <c r="S479" t="s">
        <v>17</v>
      </c>
    </row>
    <row r="480" spans="1:19" hidden="1" x14ac:dyDescent="0.3">
      <c r="A480">
        <v>483</v>
      </c>
      <c r="B480" t="s">
        <v>1961</v>
      </c>
      <c r="C480" t="s">
        <v>1962</v>
      </c>
      <c r="D480" t="s">
        <v>1597</v>
      </c>
      <c r="E480" t="s">
        <v>17</v>
      </c>
      <c r="G480" t="s">
        <v>1963</v>
      </c>
      <c r="H480" t="s">
        <v>1962</v>
      </c>
      <c r="I480">
        <v>13</v>
      </c>
      <c r="J480">
        <v>13185</v>
      </c>
      <c r="K480" t="s">
        <v>1964</v>
      </c>
      <c r="L480">
        <v>38535</v>
      </c>
      <c r="M480">
        <v>1698</v>
      </c>
      <c r="N480" t="s">
        <v>1600</v>
      </c>
      <c r="O480">
        <v>36362</v>
      </c>
      <c r="P480">
        <v>438</v>
      </c>
      <c r="Q480">
        <f t="shared" si="7"/>
        <v>1.0597601892085144</v>
      </c>
      <c r="S480" t="s">
        <v>17</v>
      </c>
    </row>
    <row r="481" spans="1:19" hidden="1" x14ac:dyDescent="0.3">
      <c r="A481">
        <v>484</v>
      </c>
      <c r="B481" t="s">
        <v>1965</v>
      </c>
      <c r="C481" t="s">
        <v>1966</v>
      </c>
      <c r="D481" t="s">
        <v>1597</v>
      </c>
      <c r="E481" t="s">
        <v>23</v>
      </c>
      <c r="G481" t="s">
        <v>1967</v>
      </c>
      <c r="H481" t="s">
        <v>1966</v>
      </c>
      <c r="I481">
        <v>13</v>
      </c>
      <c r="J481">
        <v>13187</v>
      </c>
      <c r="K481" t="s">
        <v>1968</v>
      </c>
      <c r="L481">
        <v>43704</v>
      </c>
      <c r="M481">
        <v>2960</v>
      </c>
      <c r="N481" t="s">
        <v>1600</v>
      </c>
      <c r="O481">
        <v>36362</v>
      </c>
      <c r="P481">
        <v>438</v>
      </c>
      <c r="Q481">
        <f t="shared" si="7"/>
        <v>1.201914086133876</v>
      </c>
      <c r="S481" t="s">
        <v>23</v>
      </c>
    </row>
    <row r="482" spans="1:19" hidden="1" x14ac:dyDescent="0.3">
      <c r="A482">
        <v>488</v>
      </c>
      <c r="B482" t="s">
        <v>1969</v>
      </c>
      <c r="C482" t="s">
        <v>1970</v>
      </c>
      <c r="D482" t="s">
        <v>1597</v>
      </c>
      <c r="E482" t="s">
        <v>17</v>
      </c>
      <c r="G482" t="s">
        <v>1971</v>
      </c>
      <c r="H482" t="s">
        <v>1970</v>
      </c>
      <c r="I482">
        <v>13</v>
      </c>
      <c r="J482">
        <v>13189</v>
      </c>
      <c r="K482" t="s">
        <v>1972</v>
      </c>
      <c r="L482">
        <v>36841</v>
      </c>
      <c r="M482">
        <v>3554</v>
      </c>
      <c r="N482" t="s">
        <v>1600</v>
      </c>
      <c r="O482">
        <v>36362</v>
      </c>
      <c r="P482">
        <v>438</v>
      </c>
      <c r="Q482">
        <f t="shared" si="7"/>
        <v>1.0131730927891756</v>
      </c>
      <c r="S482" t="s">
        <v>17</v>
      </c>
    </row>
    <row r="483" spans="1:19" hidden="1" x14ac:dyDescent="0.3">
      <c r="A483">
        <v>489</v>
      </c>
      <c r="B483" t="s">
        <v>1973</v>
      </c>
      <c r="C483" t="s">
        <v>1974</v>
      </c>
      <c r="D483" t="s">
        <v>1597</v>
      </c>
      <c r="E483" t="s">
        <v>17</v>
      </c>
      <c r="G483" t="s">
        <v>1975</v>
      </c>
      <c r="H483" t="s">
        <v>1974</v>
      </c>
      <c r="I483">
        <v>13</v>
      </c>
      <c r="J483">
        <v>13191</v>
      </c>
      <c r="K483" t="s">
        <v>1976</v>
      </c>
      <c r="L483">
        <v>37194</v>
      </c>
      <c r="M483">
        <v>6472</v>
      </c>
      <c r="N483" t="s">
        <v>1600</v>
      </c>
      <c r="O483">
        <v>36362</v>
      </c>
      <c r="P483">
        <v>438</v>
      </c>
      <c r="Q483">
        <f t="shared" si="7"/>
        <v>1.022881029646334</v>
      </c>
      <c r="S483" t="s">
        <v>17</v>
      </c>
    </row>
    <row r="484" spans="1:19" x14ac:dyDescent="0.3">
      <c r="A484">
        <v>485</v>
      </c>
      <c r="B484" t="s">
        <v>1977</v>
      </c>
      <c r="C484" t="s">
        <v>1978</v>
      </c>
      <c r="D484" t="s">
        <v>1597</v>
      </c>
      <c r="E484" t="s">
        <v>72</v>
      </c>
      <c r="G484" t="s">
        <v>1979</v>
      </c>
      <c r="H484" t="s">
        <v>1978</v>
      </c>
      <c r="I484">
        <v>13</v>
      </c>
      <c r="J484">
        <v>13193</v>
      </c>
      <c r="K484" t="s">
        <v>1980</v>
      </c>
      <c r="L484">
        <v>28726</v>
      </c>
      <c r="M484">
        <v>3618</v>
      </c>
      <c r="N484" t="s">
        <v>1600</v>
      </c>
      <c r="O484">
        <v>36362</v>
      </c>
      <c r="P484">
        <v>438</v>
      </c>
      <c r="Q484">
        <f t="shared" si="7"/>
        <v>0.79000055002475111</v>
      </c>
      <c r="R484" t="s">
        <v>302</v>
      </c>
      <c r="S484" t="s">
        <v>72</v>
      </c>
    </row>
    <row r="485" spans="1:19" hidden="1" x14ac:dyDescent="0.3">
      <c r="A485">
        <v>486</v>
      </c>
      <c r="B485" t="s">
        <v>1981</v>
      </c>
      <c r="C485" t="s">
        <v>1982</v>
      </c>
      <c r="D485" t="s">
        <v>1597</v>
      </c>
      <c r="E485" t="s">
        <v>17</v>
      </c>
      <c r="G485" t="s">
        <v>1983</v>
      </c>
      <c r="H485" t="s">
        <v>1982</v>
      </c>
      <c r="I485">
        <v>13</v>
      </c>
      <c r="J485">
        <v>13195</v>
      </c>
      <c r="K485" t="s">
        <v>1984</v>
      </c>
      <c r="L485">
        <v>41407</v>
      </c>
      <c r="M485">
        <v>1255</v>
      </c>
      <c r="N485" t="s">
        <v>1600</v>
      </c>
      <c r="O485">
        <v>36362</v>
      </c>
      <c r="P485">
        <v>438</v>
      </c>
      <c r="Q485">
        <f t="shared" si="7"/>
        <v>1.138743743468456</v>
      </c>
      <c r="S485" t="s">
        <v>17</v>
      </c>
    </row>
    <row r="486" spans="1:19" hidden="1" x14ac:dyDescent="0.3">
      <c r="A486">
        <v>487</v>
      </c>
      <c r="B486" t="s">
        <v>1985</v>
      </c>
      <c r="C486" t="s">
        <v>1986</v>
      </c>
      <c r="D486" t="s">
        <v>1597</v>
      </c>
      <c r="E486" t="s">
        <v>17</v>
      </c>
      <c r="G486" t="s">
        <v>1987</v>
      </c>
      <c r="H486" t="s">
        <v>1986</v>
      </c>
      <c r="I486">
        <v>13</v>
      </c>
      <c r="J486">
        <v>13197</v>
      </c>
      <c r="K486" t="s">
        <v>1988</v>
      </c>
      <c r="L486">
        <v>32610</v>
      </c>
      <c r="M486">
        <v>7047</v>
      </c>
      <c r="N486" t="s">
        <v>1600</v>
      </c>
      <c r="O486">
        <v>36362</v>
      </c>
      <c r="P486">
        <v>438</v>
      </c>
      <c r="Q486">
        <f t="shared" si="7"/>
        <v>0.89681535669105106</v>
      </c>
      <c r="S486" t="s">
        <v>17</v>
      </c>
    </row>
    <row r="487" spans="1:19" hidden="1" x14ac:dyDescent="0.3">
      <c r="A487">
        <v>490</v>
      </c>
      <c r="B487" t="s">
        <v>1989</v>
      </c>
      <c r="C487" t="s">
        <v>1990</v>
      </c>
      <c r="D487" t="s">
        <v>1597</v>
      </c>
      <c r="E487" t="s">
        <v>17</v>
      </c>
      <c r="G487" t="s">
        <v>1991</v>
      </c>
      <c r="H487" t="s">
        <v>1990</v>
      </c>
      <c r="I487">
        <v>13</v>
      </c>
      <c r="J487">
        <v>13199</v>
      </c>
      <c r="K487" t="s">
        <v>1992</v>
      </c>
      <c r="L487">
        <v>37028</v>
      </c>
      <c r="M487">
        <v>3195</v>
      </c>
      <c r="N487" t="s">
        <v>1600</v>
      </c>
      <c r="O487">
        <v>36362</v>
      </c>
      <c r="P487">
        <v>438</v>
      </c>
      <c r="Q487">
        <f t="shared" si="7"/>
        <v>1.0183158242120895</v>
      </c>
      <c r="S487" t="s">
        <v>17</v>
      </c>
    </row>
    <row r="488" spans="1:19" hidden="1" x14ac:dyDescent="0.3">
      <c r="A488">
        <v>491</v>
      </c>
      <c r="B488" t="s">
        <v>1993</v>
      </c>
      <c r="C488" t="s">
        <v>1994</v>
      </c>
      <c r="D488" t="s">
        <v>1597</v>
      </c>
      <c r="E488" t="s">
        <v>23</v>
      </c>
      <c r="G488" t="s">
        <v>1995</v>
      </c>
      <c r="H488" t="s">
        <v>1994</v>
      </c>
      <c r="I488">
        <v>13</v>
      </c>
      <c r="J488">
        <v>13201</v>
      </c>
      <c r="K488" t="s">
        <v>1996</v>
      </c>
      <c r="L488">
        <v>33248</v>
      </c>
      <c r="M488">
        <v>2767</v>
      </c>
      <c r="N488" t="s">
        <v>1600</v>
      </c>
      <c r="O488">
        <v>36362</v>
      </c>
      <c r="P488">
        <v>438</v>
      </c>
      <c r="Q488">
        <f t="shared" si="7"/>
        <v>0.91436114625158127</v>
      </c>
      <c r="S488" t="s">
        <v>23</v>
      </c>
    </row>
    <row r="489" spans="1:19" hidden="1" x14ac:dyDescent="0.3">
      <c r="A489">
        <v>492</v>
      </c>
      <c r="B489" t="s">
        <v>1997</v>
      </c>
      <c r="C489" t="s">
        <v>1998</v>
      </c>
      <c r="D489" t="s">
        <v>1597</v>
      </c>
      <c r="E489" t="s">
        <v>23</v>
      </c>
      <c r="G489" t="s">
        <v>1999</v>
      </c>
      <c r="H489" t="s">
        <v>1998</v>
      </c>
      <c r="I489">
        <v>13</v>
      </c>
      <c r="J489">
        <v>13205</v>
      </c>
      <c r="K489" t="s">
        <v>2000</v>
      </c>
      <c r="L489">
        <v>37597</v>
      </c>
      <c r="M489">
        <v>5477</v>
      </c>
      <c r="N489" t="s">
        <v>1600</v>
      </c>
      <c r="O489">
        <v>36362</v>
      </c>
      <c r="P489">
        <v>438</v>
      </c>
      <c r="Q489">
        <f t="shared" si="7"/>
        <v>1.0339640283812772</v>
      </c>
      <c r="S489" t="s">
        <v>23</v>
      </c>
    </row>
    <row r="490" spans="1:19" hidden="1" x14ac:dyDescent="0.3">
      <c r="A490">
        <v>493</v>
      </c>
      <c r="B490" t="s">
        <v>2001</v>
      </c>
      <c r="C490" t="s">
        <v>2002</v>
      </c>
      <c r="D490" t="s">
        <v>1597</v>
      </c>
      <c r="E490" t="s">
        <v>17</v>
      </c>
      <c r="G490" t="s">
        <v>2003</v>
      </c>
      <c r="H490" t="s">
        <v>2002</v>
      </c>
      <c r="I490">
        <v>13</v>
      </c>
      <c r="J490">
        <v>13207</v>
      </c>
      <c r="K490" t="s">
        <v>2004</v>
      </c>
      <c r="L490">
        <v>48632</v>
      </c>
      <c r="M490">
        <v>5818</v>
      </c>
      <c r="N490" t="s">
        <v>1600</v>
      </c>
      <c r="O490">
        <v>36362</v>
      </c>
      <c r="P490">
        <v>438</v>
      </c>
      <c r="Q490">
        <f t="shared" si="7"/>
        <v>1.3374401848083164</v>
      </c>
      <c r="S490" t="s">
        <v>17</v>
      </c>
    </row>
    <row r="491" spans="1:19" hidden="1" x14ac:dyDescent="0.3">
      <c r="A491">
        <v>494</v>
      </c>
      <c r="B491" t="s">
        <v>2005</v>
      </c>
      <c r="C491" t="s">
        <v>2006</v>
      </c>
      <c r="D491" t="s">
        <v>1597</v>
      </c>
      <c r="E491" t="s">
        <v>23</v>
      </c>
      <c r="G491" t="s">
        <v>2007</v>
      </c>
      <c r="H491" t="s">
        <v>2006</v>
      </c>
      <c r="I491">
        <v>13</v>
      </c>
      <c r="J491">
        <v>13209</v>
      </c>
      <c r="K491" t="s">
        <v>2008</v>
      </c>
      <c r="L491">
        <v>34933</v>
      </c>
      <c r="M491">
        <v>5749</v>
      </c>
      <c r="N491" t="s">
        <v>1600</v>
      </c>
      <c r="O491">
        <v>36362</v>
      </c>
      <c r="P491">
        <v>438</v>
      </c>
      <c r="Q491">
        <f t="shared" si="7"/>
        <v>0.96070073153291902</v>
      </c>
      <c r="S491" t="s">
        <v>23</v>
      </c>
    </row>
    <row r="492" spans="1:19" hidden="1" x14ac:dyDescent="0.3">
      <c r="A492">
        <v>495</v>
      </c>
      <c r="B492" t="s">
        <v>2009</v>
      </c>
      <c r="C492" t="s">
        <v>2010</v>
      </c>
      <c r="D492" t="s">
        <v>1597</v>
      </c>
      <c r="E492" t="s">
        <v>23</v>
      </c>
      <c r="G492" t="s">
        <v>2011</v>
      </c>
      <c r="H492" t="s">
        <v>2010</v>
      </c>
      <c r="I492">
        <v>13</v>
      </c>
      <c r="J492">
        <v>13211</v>
      </c>
      <c r="K492" t="s">
        <v>2012</v>
      </c>
      <c r="L492">
        <v>46918</v>
      </c>
      <c r="M492">
        <v>5417</v>
      </c>
      <c r="N492" t="s">
        <v>1600</v>
      </c>
      <c r="O492">
        <v>36362</v>
      </c>
      <c r="P492">
        <v>438</v>
      </c>
      <c r="Q492">
        <f t="shared" si="7"/>
        <v>1.2903030636378636</v>
      </c>
      <c r="S492" t="s">
        <v>23</v>
      </c>
    </row>
    <row r="493" spans="1:19" hidden="1" x14ac:dyDescent="0.3">
      <c r="A493">
        <v>496</v>
      </c>
      <c r="B493" t="s">
        <v>2013</v>
      </c>
      <c r="C493" t="s">
        <v>2014</v>
      </c>
      <c r="D493" t="s">
        <v>1597</v>
      </c>
      <c r="E493" t="s">
        <v>17</v>
      </c>
      <c r="G493" t="s">
        <v>2015</v>
      </c>
      <c r="H493" t="s">
        <v>2014</v>
      </c>
      <c r="I493">
        <v>13</v>
      </c>
      <c r="J493">
        <v>13213</v>
      </c>
      <c r="K493" t="s">
        <v>2016</v>
      </c>
      <c r="L493">
        <v>37004</v>
      </c>
      <c r="M493">
        <v>2939</v>
      </c>
      <c r="N493" t="s">
        <v>1600</v>
      </c>
      <c r="O493">
        <v>36362</v>
      </c>
      <c r="P493">
        <v>438</v>
      </c>
      <c r="Q493">
        <f t="shared" si="7"/>
        <v>1.0176557945107529</v>
      </c>
      <c r="S493" t="s">
        <v>17</v>
      </c>
    </row>
    <row r="494" spans="1:19" hidden="1" x14ac:dyDescent="0.3">
      <c r="A494">
        <v>497</v>
      </c>
      <c r="B494" t="s">
        <v>2017</v>
      </c>
      <c r="C494" t="s">
        <v>2018</v>
      </c>
      <c r="D494" t="s">
        <v>1597</v>
      </c>
      <c r="E494" t="s">
        <v>17</v>
      </c>
      <c r="G494" t="s">
        <v>2019</v>
      </c>
      <c r="H494" t="s">
        <v>2018</v>
      </c>
      <c r="I494">
        <v>13</v>
      </c>
      <c r="J494">
        <v>13215</v>
      </c>
      <c r="K494" t="s">
        <v>2020</v>
      </c>
      <c r="L494">
        <v>41088</v>
      </c>
      <c r="M494">
        <v>779</v>
      </c>
      <c r="N494" t="s">
        <v>1600</v>
      </c>
      <c r="O494">
        <v>36362</v>
      </c>
      <c r="P494">
        <v>438</v>
      </c>
      <c r="Q494">
        <f t="shared" si="7"/>
        <v>1.129970848688191</v>
      </c>
      <c r="S494" t="s">
        <v>17</v>
      </c>
    </row>
    <row r="495" spans="1:19" hidden="1" x14ac:dyDescent="0.3">
      <c r="A495">
        <v>498</v>
      </c>
      <c r="B495" t="s">
        <v>2021</v>
      </c>
      <c r="C495" t="s">
        <v>2022</v>
      </c>
      <c r="D495" t="s">
        <v>1597</v>
      </c>
      <c r="E495" t="s">
        <v>17</v>
      </c>
      <c r="G495" t="s">
        <v>2023</v>
      </c>
      <c r="H495" t="s">
        <v>2022</v>
      </c>
      <c r="I495">
        <v>13</v>
      </c>
      <c r="J495">
        <v>13217</v>
      </c>
      <c r="K495" t="s">
        <v>2024</v>
      </c>
      <c r="L495">
        <v>51691</v>
      </c>
      <c r="M495">
        <v>1697</v>
      </c>
      <c r="N495" t="s">
        <v>1600</v>
      </c>
      <c r="O495">
        <v>36362</v>
      </c>
      <c r="P495">
        <v>438</v>
      </c>
      <c r="Q495">
        <f t="shared" si="7"/>
        <v>1.4215664704911721</v>
      </c>
      <c r="S495" t="s">
        <v>17</v>
      </c>
    </row>
    <row r="496" spans="1:19" hidden="1" x14ac:dyDescent="0.3">
      <c r="A496">
        <v>499</v>
      </c>
      <c r="B496" t="s">
        <v>2025</v>
      </c>
      <c r="C496" t="s">
        <v>2026</v>
      </c>
      <c r="D496" t="s">
        <v>1597</v>
      </c>
      <c r="E496" t="s">
        <v>17</v>
      </c>
      <c r="G496" t="s">
        <v>2027</v>
      </c>
      <c r="H496" t="s">
        <v>2026</v>
      </c>
      <c r="I496">
        <v>13</v>
      </c>
      <c r="J496">
        <v>13219</v>
      </c>
      <c r="K496" t="s">
        <v>2028</v>
      </c>
      <c r="L496">
        <v>75136</v>
      </c>
      <c r="M496">
        <v>2601</v>
      </c>
      <c r="N496" t="s">
        <v>1600</v>
      </c>
      <c r="O496">
        <v>36362</v>
      </c>
      <c r="P496">
        <v>438</v>
      </c>
      <c r="Q496">
        <f t="shared" si="7"/>
        <v>2.0663329849843244</v>
      </c>
      <c r="S496" t="s">
        <v>17</v>
      </c>
    </row>
    <row r="497" spans="1:19" hidden="1" x14ac:dyDescent="0.3">
      <c r="A497">
        <v>500</v>
      </c>
      <c r="B497" t="s">
        <v>2029</v>
      </c>
      <c r="C497" t="s">
        <v>2030</v>
      </c>
      <c r="D497" t="s">
        <v>1597</v>
      </c>
      <c r="E497" t="s">
        <v>17</v>
      </c>
      <c r="G497" t="s">
        <v>2031</v>
      </c>
      <c r="H497" t="s">
        <v>2030</v>
      </c>
      <c r="I497">
        <v>13</v>
      </c>
      <c r="J497">
        <v>13221</v>
      </c>
      <c r="K497" t="s">
        <v>2032</v>
      </c>
      <c r="L497">
        <v>43255</v>
      </c>
      <c r="M497">
        <v>7740</v>
      </c>
      <c r="N497" t="s">
        <v>1600</v>
      </c>
      <c r="O497">
        <v>36362</v>
      </c>
      <c r="P497">
        <v>438</v>
      </c>
      <c r="Q497">
        <f t="shared" si="7"/>
        <v>1.1895660304713711</v>
      </c>
      <c r="S497" t="s">
        <v>17</v>
      </c>
    </row>
    <row r="498" spans="1:19" hidden="1" x14ac:dyDescent="0.3">
      <c r="A498">
        <v>501</v>
      </c>
      <c r="B498" t="s">
        <v>2033</v>
      </c>
      <c r="C498" t="s">
        <v>2034</v>
      </c>
      <c r="D498" t="s">
        <v>1597</v>
      </c>
      <c r="E498" t="s">
        <v>17</v>
      </c>
      <c r="G498" t="s">
        <v>2035</v>
      </c>
      <c r="H498" t="s">
        <v>2034</v>
      </c>
      <c r="I498">
        <v>13</v>
      </c>
      <c r="J498">
        <v>13223</v>
      </c>
      <c r="K498" t="s">
        <v>2036</v>
      </c>
      <c r="L498">
        <v>63023</v>
      </c>
      <c r="M498">
        <v>2066</v>
      </c>
      <c r="N498" t="s">
        <v>1600</v>
      </c>
      <c r="O498">
        <v>36362</v>
      </c>
      <c r="P498">
        <v>438</v>
      </c>
      <c r="Q498">
        <f t="shared" si="7"/>
        <v>1.7332104944722513</v>
      </c>
      <c r="S498" t="s">
        <v>17</v>
      </c>
    </row>
    <row r="499" spans="1:19" hidden="1" x14ac:dyDescent="0.3">
      <c r="A499">
        <v>502</v>
      </c>
      <c r="B499" t="s">
        <v>2037</v>
      </c>
      <c r="C499" t="s">
        <v>2038</v>
      </c>
      <c r="D499" t="s">
        <v>1597</v>
      </c>
      <c r="E499" t="s">
        <v>23</v>
      </c>
      <c r="G499" t="s">
        <v>2039</v>
      </c>
      <c r="H499" t="s">
        <v>2038</v>
      </c>
      <c r="I499">
        <v>13</v>
      </c>
      <c r="J499">
        <v>13225</v>
      </c>
      <c r="K499" t="s">
        <v>2040</v>
      </c>
      <c r="L499">
        <v>41333</v>
      </c>
      <c r="M499">
        <v>4932</v>
      </c>
      <c r="N499" t="s">
        <v>1600</v>
      </c>
      <c r="O499">
        <v>36362</v>
      </c>
      <c r="P499">
        <v>438</v>
      </c>
      <c r="Q499">
        <f t="shared" si="7"/>
        <v>1.136708651889335</v>
      </c>
      <c r="S499" t="s">
        <v>23</v>
      </c>
    </row>
    <row r="500" spans="1:19" hidden="1" x14ac:dyDescent="0.3">
      <c r="A500">
        <v>503</v>
      </c>
      <c r="B500" t="s">
        <v>2041</v>
      </c>
      <c r="C500" t="s">
        <v>2042</v>
      </c>
      <c r="D500" t="s">
        <v>1597</v>
      </c>
      <c r="E500" t="s">
        <v>17</v>
      </c>
      <c r="G500" t="s">
        <v>2043</v>
      </c>
      <c r="H500" t="s">
        <v>2042</v>
      </c>
      <c r="I500">
        <v>13</v>
      </c>
      <c r="J500">
        <v>13227</v>
      </c>
      <c r="K500" t="s">
        <v>2044</v>
      </c>
      <c r="L500">
        <v>50582</v>
      </c>
      <c r="M500">
        <v>2437</v>
      </c>
      <c r="N500" t="s">
        <v>1600</v>
      </c>
      <c r="O500">
        <v>36362</v>
      </c>
      <c r="P500">
        <v>438</v>
      </c>
      <c r="Q500">
        <f t="shared" si="7"/>
        <v>1.3910675980419118</v>
      </c>
      <c r="S500" t="s">
        <v>17</v>
      </c>
    </row>
    <row r="501" spans="1:19" hidden="1" x14ac:dyDescent="0.3">
      <c r="A501">
        <v>504</v>
      </c>
      <c r="B501" t="s">
        <v>2045</v>
      </c>
      <c r="C501" t="s">
        <v>2046</v>
      </c>
      <c r="D501" t="s">
        <v>1597</v>
      </c>
      <c r="E501" t="s">
        <v>23</v>
      </c>
      <c r="G501" t="s">
        <v>2047</v>
      </c>
      <c r="H501" t="s">
        <v>2046</v>
      </c>
      <c r="I501">
        <v>13</v>
      </c>
      <c r="J501">
        <v>13229</v>
      </c>
      <c r="K501" t="s">
        <v>2048</v>
      </c>
      <c r="L501">
        <v>37489</v>
      </c>
      <c r="M501">
        <v>4441</v>
      </c>
      <c r="N501" t="s">
        <v>1600</v>
      </c>
      <c r="O501">
        <v>36362</v>
      </c>
      <c r="P501">
        <v>438</v>
      </c>
      <c r="Q501">
        <f t="shared" si="7"/>
        <v>1.0309938947252626</v>
      </c>
      <c r="S501" t="s">
        <v>23</v>
      </c>
    </row>
    <row r="502" spans="1:19" hidden="1" x14ac:dyDescent="0.3">
      <c r="A502">
        <v>505</v>
      </c>
      <c r="B502" t="s">
        <v>2049</v>
      </c>
      <c r="C502" t="s">
        <v>2050</v>
      </c>
      <c r="D502" t="s">
        <v>1597</v>
      </c>
      <c r="E502" t="s">
        <v>17</v>
      </c>
      <c r="G502" t="s">
        <v>2051</v>
      </c>
      <c r="H502" t="s">
        <v>2050</v>
      </c>
      <c r="I502">
        <v>13</v>
      </c>
      <c r="J502">
        <v>13231</v>
      </c>
      <c r="K502" t="s">
        <v>2052</v>
      </c>
      <c r="L502">
        <v>56433</v>
      </c>
      <c r="M502">
        <v>4429</v>
      </c>
      <c r="N502" t="s">
        <v>1600</v>
      </c>
      <c r="O502">
        <v>36362</v>
      </c>
      <c r="P502">
        <v>438</v>
      </c>
      <c r="Q502">
        <f t="shared" si="7"/>
        <v>1.551977338980254</v>
      </c>
      <c r="S502" t="s">
        <v>17</v>
      </c>
    </row>
    <row r="503" spans="1:19" hidden="1" x14ac:dyDescent="0.3">
      <c r="A503">
        <v>506</v>
      </c>
      <c r="B503" t="s">
        <v>2053</v>
      </c>
      <c r="C503" t="s">
        <v>2054</v>
      </c>
      <c r="D503" t="s">
        <v>1597</v>
      </c>
      <c r="E503" t="s">
        <v>23</v>
      </c>
      <c r="G503" t="s">
        <v>2055</v>
      </c>
      <c r="H503" t="s">
        <v>2054</v>
      </c>
      <c r="I503">
        <v>13</v>
      </c>
      <c r="J503">
        <v>13233</v>
      </c>
      <c r="K503" t="s">
        <v>2056</v>
      </c>
      <c r="L503">
        <v>38514</v>
      </c>
      <c r="M503">
        <v>2689</v>
      </c>
      <c r="N503" t="s">
        <v>1600</v>
      </c>
      <c r="O503">
        <v>36362</v>
      </c>
      <c r="P503">
        <v>438</v>
      </c>
      <c r="Q503">
        <f t="shared" si="7"/>
        <v>1.0591826632198449</v>
      </c>
      <c r="S503" t="s">
        <v>23</v>
      </c>
    </row>
    <row r="504" spans="1:19" hidden="1" x14ac:dyDescent="0.3">
      <c r="A504">
        <v>507</v>
      </c>
      <c r="B504" t="s">
        <v>2057</v>
      </c>
      <c r="C504" t="s">
        <v>2058</v>
      </c>
      <c r="D504" t="s">
        <v>1597</v>
      </c>
      <c r="E504" t="s">
        <v>23</v>
      </c>
      <c r="G504" t="s">
        <v>2059</v>
      </c>
      <c r="H504" t="s">
        <v>2058</v>
      </c>
      <c r="I504">
        <v>13</v>
      </c>
      <c r="J504">
        <v>13235</v>
      </c>
      <c r="K504" t="s">
        <v>2060</v>
      </c>
      <c r="L504">
        <v>32424</v>
      </c>
      <c r="M504">
        <v>8671</v>
      </c>
      <c r="N504" t="s">
        <v>1600</v>
      </c>
      <c r="O504">
        <v>36362</v>
      </c>
      <c r="P504">
        <v>438</v>
      </c>
      <c r="Q504">
        <f t="shared" si="7"/>
        <v>0.89170012650569275</v>
      </c>
      <c r="S504" t="s">
        <v>23</v>
      </c>
    </row>
    <row r="505" spans="1:19" hidden="1" x14ac:dyDescent="0.3">
      <c r="A505">
        <v>508</v>
      </c>
      <c r="B505" t="s">
        <v>2061</v>
      </c>
      <c r="C505" t="s">
        <v>2062</v>
      </c>
      <c r="D505" t="s">
        <v>1597</v>
      </c>
      <c r="E505" t="s">
        <v>23</v>
      </c>
      <c r="G505" t="s">
        <v>2063</v>
      </c>
      <c r="H505" t="s">
        <v>2062</v>
      </c>
      <c r="I505">
        <v>13</v>
      </c>
      <c r="J505">
        <v>13237</v>
      </c>
      <c r="K505" t="s">
        <v>2064</v>
      </c>
      <c r="L505">
        <v>41756</v>
      </c>
      <c r="M505">
        <v>4286</v>
      </c>
      <c r="N505" t="s">
        <v>1600</v>
      </c>
      <c r="O505">
        <v>36362</v>
      </c>
      <c r="P505">
        <v>438</v>
      </c>
      <c r="Q505">
        <f t="shared" si="7"/>
        <v>1.1483416753753919</v>
      </c>
      <c r="S505" t="s">
        <v>23</v>
      </c>
    </row>
    <row r="506" spans="1:19" x14ac:dyDescent="0.3">
      <c r="A506">
        <v>509</v>
      </c>
      <c r="B506" t="s">
        <v>2065</v>
      </c>
      <c r="C506" t="s">
        <v>2066</v>
      </c>
      <c r="D506" t="s">
        <v>1597</v>
      </c>
      <c r="E506" t="s">
        <v>237</v>
      </c>
      <c r="G506" t="s">
        <v>2067</v>
      </c>
      <c r="H506" t="s">
        <v>2066</v>
      </c>
      <c r="I506">
        <v>13</v>
      </c>
      <c r="J506">
        <v>13239</v>
      </c>
      <c r="K506" t="s">
        <v>2068</v>
      </c>
      <c r="L506">
        <v>32656</v>
      </c>
      <c r="M506">
        <v>5073</v>
      </c>
      <c r="N506" t="s">
        <v>1600</v>
      </c>
      <c r="O506">
        <v>36362</v>
      </c>
      <c r="P506">
        <v>438</v>
      </c>
      <c r="Q506">
        <f t="shared" si="7"/>
        <v>0.89808041361861279</v>
      </c>
      <c r="S506" t="s">
        <v>13046</v>
      </c>
    </row>
    <row r="507" spans="1:19" x14ac:dyDescent="0.3">
      <c r="A507">
        <v>510</v>
      </c>
      <c r="B507" t="s">
        <v>2069</v>
      </c>
      <c r="C507" t="s">
        <v>2070</v>
      </c>
      <c r="D507" t="s">
        <v>1597</v>
      </c>
      <c r="E507" t="s">
        <v>41</v>
      </c>
      <c r="G507" t="s">
        <v>2071</v>
      </c>
      <c r="H507" t="s">
        <v>2070</v>
      </c>
      <c r="I507">
        <v>13</v>
      </c>
      <c r="J507">
        <v>13241</v>
      </c>
      <c r="K507" t="s">
        <v>2072</v>
      </c>
      <c r="L507">
        <v>33533</v>
      </c>
      <c r="M507">
        <v>2419</v>
      </c>
      <c r="N507" t="s">
        <v>1600</v>
      </c>
      <c r="O507">
        <v>36362</v>
      </c>
      <c r="P507">
        <v>438</v>
      </c>
      <c r="Q507">
        <f t="shared" si="7"/>
        <v>0.92219899895495294</v>
      </c>
      <c r="S507" t="s">
        <v>41</v>
      </c>
    </row>
    <row r="508" spans="1:19" x14ac:dyDescent="0.3">
      <c r="A508">
        <v>511</v>
      </c>
      <c r="B508" t="s">
        <v>2073</v>
      </c>
      <c r="C508" t="s">
        <v>2074</v>
      </c>
      <c r="D508" t="s">
        <v>1597</v>
      </c>
      <c r="E508" t="s">
        <v>72</v>
      </c>
      <c r="G508" t="s">
        <v>2075</v>
      </c>
      <c r="H508" t="s">
        <v>2074</v>
      </c>
      <c r="I508">
        <v>13</v>
      </c>
      <c r="J508">
        <v>13243</v>
      </c>
      <c r="K508" t="s">
        <v>2076</v>
      </c>
      <c r="L508">
        <v>29071</v>
      </c>
      <c r="M508">
        <v>5222</v>
      </c>
      <c r="N508" t="s">
        <v>1600</v>
      </c>
      <c r="O508">
        <v>36362</v>
      </c>
      <c r="P508">
        <v>438</v>
      </c>
      <c r="Q508">
        <f t="shared" si="7"/>
        <v>0.79948847698146419</v>
      </c>
      <c r="R508" t="s">
        <v>302</v>
      </c>
      <c r="S508" t="s">
        <v>72</v>
      </c>
    </row>
    <row r="509" spans="1:19" hidden="1" x14ac:dyDescent="0.3">
      <c r="A509">
        <v>512</v>
      </c>
      <c r="B509" t="s">
        <v>2077</v>
      </c>
      <c r="C509" t="s">
        <v>2078</v>
      </c>
      <c r="D509" t="s">
        <v>1597</v>
      </c>
      <c r="E509" t="s">
        <v>17</v>
      </c>
      <c r="G509" t="s">
        <v>2079</v>
      </c>
      <c r="H509" t="s">
        <v>2078</v>
      </c>
      <c r="I509">
        <v>13</v>
      </c>
      <c r="J509">
        <v>13245</v>
      </c>
      <c r="K509" t="s">
        <v>2080</v>
      </c>
      <c r="L509">
        <v>39090</v>
      </c>
      <c r="M509">
        <v>1243</v>
      </c>
      <c r="N509" t="s">
        <v>1600</v>
      </c>
      <c r="O509">
        <v>36362</v>
      </c>
      <c r="P509">
        <v>438</v>
      </c>
      <c r="Q509">
        <f t="shared" si="7"/>
        <v>1.0750233760519223</v>
      </c>
      <c r="S509" t="s">
        <v>17</v>
      </c>
    </row>
    <row r="510" spans="1:19" hidden="1" x14ac:dyDescent="0.3">
      <c r="A510">
        <v>513</v>
      </c>
      <c r="B510" t="s">
        <v>2081</v>
      </c>
      <c r="C510" t="s">
        <v>2082</v>
      </c>
      <c r="D510" t="s">
        <v>1597</v>
      </c>
      <c r="E510" t="s">
        <v>17</v>
      </c>
      <c r="G510" t="s">
        <v>2083</v>
      </c>
      <c r="H510" t="s">
        <v>2082</v>
      </c>
      <c r="I510">
        <v>13</v>
      </c>
      <c r="J510">
        <v>13247</v>
      </c>
      <c r="K510" t="s">
        <v>2084</v>
      </c>
      <c r="L510">
        <v>55819</v>
      </c>
      <c r="M510">
        <v>2279</v>
      </c>
      <c r="N510" t="s">
        <v>1600</v>
      </c>
      <c r="O510">
        <v>36362</v>
      </c>
      <c r="P510">
        <v>438</v>
      </c>
      <c r="Q510">
        <f t="shared" si="7"/>
        <v>1.5350915791210604</v>
      </c>
      <c r="S510" t="s">
        <v>17</v>
      </c>
    </row>
    <row r="511" spans="1:19" hidden="1" x14ac:dyDescent="0.3">
      <c r="A511">
        <v>514</v>
      </c>
      <c r="B511" t="s">
        <v>2085</v>
      </c>
      <c r="C511" t="s">
        <v>2086</v>
      </c>
      <c r="D511" t="s">
        <v>1597</v>
      </c>
      <c r="E511" t="s">
        <v>55</v>
      </c>
      <c r="G511" t="s">
        <v>2087</v>
      </c>
      <c r="H511" t="s">
        <v>2086</v>
      </c>
      <c r="I511">
        <v>13</v>
      </c>
      <c r="J511">
        <v>13249</v>
      </c>
      <c r="K511" t="s">
        <v>2088</v>
      </c>
      <c r="L511">
        <v>34691</v>
      </c>
      <c r="M511">
        <v>6011</v>
      </c>
      <c r="N511" t="s">
        <v>1600</v>
      </c>
      <c r="O511">
        <v>36362</v>
      </c>
      <c r="P511">
        <v>438</v>
      </c>
      <c r="Q511">
        <f t="shared" si="7"/>
        <v>0.95404543204444203</v>
      </c>
      <c r="S511" t="s">
        <v>55</v>
      </c>
    </row>
    <row r="512" spans="1:19" x14ac:dyDescent="0.3">
      <c r="A512">
        <v>515</v>
      </c>
      <c r="B512" t="s">
        <v>2089</v>
      </c>
      <c r="C512" t="s">
        <v>2090</v>
      </c>
      <c r="D512" t="s">
        <v>1597</v>
      </c>
      <c r="E512" t="s">
        <v>41</v>
      </c>
      <c r="G512" t="s">
        <v>2091</v>
      </c>
      <c r="H512" t="s">
        <v>2090</v>
      </c>
      <c r="I512">
        <v>13</v>
      </c>
      <c r="J512">
        <v>13251</v>
      </c>
      <c r="K512" t="s">
        <v>2092</v>
      </c>
      <c r="L512">
        <v>31963</v>
      </c>
      <c r="M512">
        <v>2298</v>
      </c>
      <c r="N512" t="s">
        <v>1600</v>
      </c>
      <c r="O512">
        <v>36362</v>
      </c>
      <c r="P512">
        <v>438</v>
      </c>
      <c r="Q512">
        <f t="shared" si="7"/>
        <v>0.8790220559925197</v>
      </c>
      <c r="S512" t="s">
        <v>41</v>
      </c>
    </row>
    <row r="513" spans="1:19" hidden="1" x14ac:dyDescent="0.3">
      <c r="A513">
        <v>516</v>
      </c>
      <c r="B513" t="s">
        <v>2093</v>
      </c>
      <c r="C513" t="s">
        <v>2094</v>
      </c>
      <c r="D513" t="s">
        <v>1597</v>
      </c>
      <c r="E513" t="s">
        <v>23</v>
      </c>
      <c r="G513" t="s">
        <v>2095</v>
      </c>
      <c r="H513" t="s">
        <v>2094</v>
      </c>
      <c r="I513">
        <v>13</v>
      </c>
      <c r="J513">
        <v>13253</v>
      </c>
      <c r="K513" t="s">
        <v>2096</v>
      </c>
      <c r="L513">
        <v>29639</v>
      </c>
      <c r="M513">
        <v>3895</v>
      </c>
      <c r="N513" t="s">
        <v>1600</v>
      </c>
      <c r="O513">
        <v>36362</v>
      </c>
      <c r="P513">
        <v>438</v>
      </c>
      <c r="Q513">
        <f t="shared" si="7"/>
        <v>0.81510917991309606</v>
      </c>
      <c r="S513" t="s">
        <v>23</v>
      </c>
    </row>
    <row r="514" spans="1:19" hidden="1" x14ac:dyDescent="0.3">
      <c r="A514">
        <v>517</v>
      </c>
      <c r="B514" t="s">
        <v>2097</v>
      </c>
      <c r="C514" t="s">
        <v>2098</v>
      </c>
      <c r="D514" t="s">
        <v>1597</v>
      </c>
      <c r="E514" t="s">
        <v>17</v>
      </c>
      <c r="G514" t="s">
        <v>2099</v>
      </c>
      <c r="H514" t="s">
        <v>2098</v>
      </c>
      <c r="I514">
        <v>13</v>
      </c>
      <c r="J514">
        <v>13255</v>
      </c>
      <c r="K514" t="s">
        <v>2100</v>
      </c>
      <c r="L514">
        <v>41163</v>
      </c>
      <c r="M514">
        <v>1728</v>
      </c>
      <c r="N514" t="s">
        <v>1600</v>
      </c>
      <c r="O514">
        <v>36362</v>
      </c>
      <c r="P514">
        <v>438</v>
      </c>
      <c r="Q514">
        <f t="shared" si="7"/>
        <v>1.1320334415048676</v>
      </c>
      <c r="S514" t="s">
        <v>17</v>
      </c>
    </row>
    <row r="515" spans="1:19" hidden="1" x14ac:dyDescent="0.3">
      <c r="A515">
        <v>518</v>
      </c>
      <c r="B515" t="s">
        <v>2101</v>
      </c>
      <c r="C515" t="s">
        <v>2102</v>
      </c>
      <c r="D515" t="s">
        <v>1597</v>
      </c>
      <c r="E515" t="s">
        <v>23</v>
      </c>
      <c r="G515" t="s">
        <v>2103</v>
      </c>
      <c r="H515" t="s">
        <v>2102</v>
      </c>
      <c r="I515">
        <v>13</v>
      </c>
      <c r="J515">
        <v>13257</v>
      </c>
      <c r="K515" t="s">
        <v>2104</v>
      </c>
      <c r="L515">
        <v>37502</v>
      </c>
      <c r="M515">
        <v>2122</v>
      </c>
      <c r="N515" t="s">
        <v>1600</v>
      </c>
      <c r="O515">
        <v>36362</v>
      </c>
      <c r="P515">
        <v>438</v>
      </c>
      <c r="Q515">
        <f t="shared" ref="Q515:Q578" si="8">L515/O515</f>
        <v>1.0313514108134867</v>
      </c>
      <c r="S515" t="s">
        <v>23</v>
      </c>
    </row>
    <row r="516" spans="1:19" hidden="1" x14ac:dyDescent="0.3">
      <c r="A516">
        <v>519</v>
      </c>
      <c r="B516" t="s">
        <v>2105</v>
      </c>
      <c r="C516" t="s">
        <v>2106</v>
      </c>
      <c r="D516" t="s">
        <v>1597</v>
      </c>
      <c r="E516" t="s">
        <v>46</v>
      </c>
      <c r="G516" t="s">
        <v>2107</v>
      </c>
      <c r="H516" t="s">
        <v>2106</v>
      </c>
      <c r="I516">
        <v>13</v>
      </c>
      <c r="J516">
        <v>13259</v>
      </c>
      <c r="K516" t="s">
        <v>2108</v>
      </c>
      <c r="L516">
        <v>30417</v>
      </c>
      <c r="M516">
        <v>4884</v>
      </c>
      <c r="N516" t="s">
        <v>1600</v>
      </c>
      <c r="O516">
        <v>36362</v>
      </c>
      <c r="P516">
        <v>438</v>
      </c>
      <c r="Q516">
        <f t="shared" si="8"/>
        <v>0.83650514273142296</v>
      </c>
      <c r="S516" t="s">
        <v>46</v>
      </c>
    </row>
    <row r="517" spans="1:19" x14ac:dyDescent="0.3">
      <c r="A517">
        <v>520</v>
      </c>
      <c r="B517" t="s">
        <v>2109</v>
      </c>
      <c r="C517" t="s">
        <v>2110</v>
      </c>
      <c r="D517" t="s">
        <v>1597</v>
      </c>
      <c r="E517" t="s">
        <v>41</v>
      </c>
      <c r="G517" t="s">
        <v>2111</v>
      </c>
      <c r="H517" t="s">
        <v>2110</v>
      </c>
      <c r="I517">
        <v>13</v>
      </c>
      <c r="J517">
        <v>13261</v>
      </c>
      <c r="K517" t="s">
        <v>2112</v>
      </c>
      <c r="L517">
        <v>34416</v>
      </c>
      <c r="M517">
        <v>2678</v>
      </c>
      <c r="N517" t="s">
        <v>1600</v>
      </c>
      <c r="O517">
        <v>36362</v>
      </c>
      <c r="P517">
        <v>438</v>
      </c>
      <c r="Q517">
        <f t="shared" si="8"/>
        <v>0.9464825917166273</v>
      </c>
      <c r="S517" t="s">
        <v>41</v>
      </c>
    </row>
    <row r="518" spans="1:19" hidden="1" x14ac:dyDescent="0.3">
      <c r="A518">
        <v>521</v>
      </c>
      <c r="B518" t="s">
        <v>2113</v>
      </c>
      <c r="C518" t="s">
        <v>2114</v>
      </c>
      <c r="D518" t="s">
        <v>1597</v>
      </c>
      <c r="E518" t="s">
        <v>23</v>
      </c>
      <c r="G518" t="s">
        <v>2115</v>
      </c>
      <c r="H518" t="s">
        <v>2114</v>
      </c>
      <c r="I518">
        <v>13</v>
      </c>
      <c r="J518">
        <v>13263</v>
      </c>
      <c r="K518" t="s">
        <v>2116</v>
      </c>
      <c r="L518">
        <v>33404</v>
      </c>
      <c r="M518">
        <v>6148</v>
      </c>
      <c r="N518" t="s">
        <v>1600</v>
      </c>
      <c r="O518">
        <v>36362</v>
      </c>
      <c r="P518">
        <v>438</v>
      </c>
      <c r="Q518">
        <f t="shared" si="8"/>
        <v>0.91865133931026899</v>
      </c>
      <c r="S518" t="s">
        <v>23</v>
      </c>
    </row>
    <row r="519" spans="1:19" x14ac:dyDescent="0.3">
      <c r="A519">
        <v>522</v>
      </c>
      <c r="B519" t="s">
        <v>2117</v>
      </c>
      <c r="C519" t="s">
        <v>2118</v>
      </c>
      <c r="D519" t="s">
        <v>1597</v>
      </c>
      <c r="E519" t="s">
        <v>72</v>
      </c>
      <c r="G519" t="s">
        <v>2119</v>
      </c>
      <c r="H519" t="s">
        <v>2118</v>
      </c>
      <c r="I519">
        <v>13</v>
      </c>
      <c r="J519">
        <v>13265</v>
      </c>
      <c r="K519" t="s">
        <v>2120</v>
      </c>
      <c r="L519">
        <v>24125</v>
      </c>
      <c r="M519">
        <v>5807</v>
      </c>
      <c r="N519" t="s">
        <v>1600</v>
      </c>
      <c r="O519">
        <v>36362</v>
      </c>
      <c r="P519">
        <v>438</v>
      </c>
      <c r="Q519">
        <f t="shared" si="8"/>
        <v>0.66346735603102136</v>
      </c>
      <c r="R519" t="s">
        <v>302</v>
      </c>
      <c r="S519" t="s">
        <v>72</v>
      </c>
    </row>
    <row r="520" spans="1:19" hidden="1" x14ac:dyDescent="0.3">
      <c r="A520">
        <v>523</v>
      </c>
      <c r="B520" t="s">
        <v>2121</v>
      </c>
      <c r="C520" t="s">
        <v>2122</v>
      </c>
      <c r="D520" t="s">
        <v>1597</v>
      </c>
      <c r="E520" t="s">
        <v>23</v>
      </c>
      <c r="G520" t="s">
        <v>2123</v>
      </c>
      <c r="H520" t="s">
        <v>2122</v>
      </c>
      <c r="I520">
        <v>13</v>
      </c>
      <c r="J520">
        <v>13267</v>
      </c>
      <c r="K520" t="s">
        <v>2124</v>
      </c>
      <c r="L520">
        <v>33863</v>
      </c>
      <c r="M520">
        <v>3420</v>
      </c>
      <c r="N520" t="s">
        <v>1600</v>
      </c>
      <c r="O520">
        <v>36362</v>
      </c>
      <c r="P520">
        <v>438</v>
      </c>
      <c r="Q520">
        <f t="shared" si="8"/>
        <v>0.93127440734833067</v>
      </c>
      <c r="S520" t="s">
        <v>23</v>
      </c>
    </row>
    <row r="521" spans="1:19" x14ac:dyDescent="0.3">
      <c r="A521">
        <v>524</v>
      </c>
      <c r="B521" t="s">
        <v>2125</v>
      </c>
      <c r="C521" t="s">
        <v>2126</v>
      </c>
      <c r="D521" t="s">
        <v>1597</v>
      </c>
      <c r="E521" t="s">
        <v>72</v>
      </c>
      <c r="G521" t="s">
        <v>2127</v>
      </c>
      <c r="H521" t="s">
        <v>2126</v>
      </c>
      <c r="I521">
        <v>13</v>
      </c>
      <c r="J521">
        <v>13269</v>
      </c>
      <c r="K521" t="s">
        <v>2128</v>
      </c>
      <c r="L521">
        <v>27479</v>
      </c>
      <c r="M521">
        <v>5878</v>
      </c>
      <c r="N521" t="s">
        <v>1600</v>
      </c>
      <c r="O521">
        <v>36362</v>
      </c>
      <c r="P521">
        <v>438</v>
      </c>
      <c r="Q521">
        <f t="shared" si="8"/>
        <v>0.75570650679280571</v>
      </c>
      <c r="R521" t="s">
        <v>302</v>
      </c>
      <c r="S521" t="s">
        <v>72</v>
      </c>
    </row>
    <row r="522" spans="1:19" x14ac:dyDescent="0.3">
      <c r="A522">
        <v>525</v>
      </c>
      <c r="B522" t="s">
        <v>2129</v>
      </c>
      <c r="C522" t="s">
        <v>2130</v>
      </c>
      <c r="D522" t="s">
        <v>1597</v>
      </c>
      <c r="E522" t="s">
        <v>72</v>
      </c>
      <c r="G522" t="s">
        <v>2131</v>
      </c>
      <c r="H522" t="s">
        <v>2130</v>
      </c>
      <c r="I522">
        <v>13</v>
      </c>
      <c r="J522">
        <v>13271</v>
      </c>
      <c r="K522" t="s">
        <v>2132</v>
      </c>
      <c r="L522">
        <v>23777</v>
      </c>
      <c r="M522">
        <v>2640</v>
      </c>
      <c r="N522" t="s">
        <v>1600</v>
      </c>
      <c r="O522">
        <v>36362</v>
      </c>
      <c r="P522">
        <v>438</v>
      </c>
      <c r="Q522">
        <f t="shared" si="8"/>
        <v>0.65389692536164123</v>
      </c>
      <c r="R522" t="s">
        <v>302</v>
      </c>
      <c r="S522" t="s">
        <v>72</v>
      </c>
    </row>
    <row r="523" spans="1:19" hidden="1" x14ac:dyDescent="0.3">
      <c r="A523">
        <v>526</v>
      </c>
      <c r="B523" t="s">
        <v>2133</v>
      </c>
      <c r="C523" t="s">
        <v>2134</v>
      </c>
      <c r="D523" t="s">
        <v>1597</v>
      </c>
      <c r="E523" t="s">
        <v>17</v>
      </c>
      <c r="G523" t="s">
        <v>2135</v>
      </c>
      <c r="H523" t="s">
        <v>2134</v>
      </c>
      <c r="I523">
        <v>13</v>
      </c>
      <c r="J523">
        <v>13273</v>
      </c>
      <c r="K523" t="s">
        <v>2136</v>
      </c>
      <c r="L523">
        <v>30953</v>
      </c>
      <c r="M523">
        <v>3367</v>
      </c>
      <c r="N523" t="s">
        <v>1600</v>
      </c>
      <c r="O523">
        <v>36362</v>
      </c>
      <c r="P523">
        <v>438</v>
      </c>
      <c r="Q523">
        <f t="shared" si="8"/>
        <v>0.85124580606127276</v>
      </c>
      <c r="S523" t="s">
        <v>17</v>
      </c>
    </row>
    <row r="524" spans="1:19" hidden="1" x14ac:dyDescent="0.3">
      <c r="A524">
        <v>527</v>
      </c>
      <c r="B524" t="s">
        <v>2137</v>
      </c>
      <c r="C524" t="s">
        <v>2138</v>
      </c>
      <c r="D524" t="s">
        <v>1597</v>
      </c>
      <c r="E524" t="s">
        <v>23</v>
      </c>
      <c r="G524" t="s">
        <v>2139</v>
      </c>
      <c r="H524" t="s">
        <v>2138</v>
      </c>
      <c r="I524">
        <v>13</v>
      </c>
      <c r="J524">
        <v>13275</v>
      </c>
      <c r="K524" t="s">
        <v>2140</v>
      </c>
      <c r="L524">
        <v>34419</v>
      </c>
      <c r="M524">
        <v>2703</v>
      </c>
      <c r="N524" t="s">
        <v>1600</v>
      </c>
      <c r="O524">
        <v>36362</v>
      </c>
      <c r="P524">
        <v>438</v>
      </c>
      <c r="Q524">
        <f t="shared" si="8"/>
        <v>0.94656509542929435</v>
      </c>
      <c r="S524" t="s">
        <v>23</v>
      </c>
    </row>
    <row r="525" spans="1:19" hidden="1" x14ac:dyDescent="0.3">
      <c r="A525">
        <v>528</v>
      </c>
      <c r="B525" t="s">
        <v>2141</v>
      </c>
      <c r="C525" t="s">
        <v>2142</v>
      </c>
      <c r="D525" t="s">
        <v>1597</v>
      </c>
      <c r="E525" t="s">
        <v>23</v>
      </c>
      <c r="G525" t="s">
        <v>2143</v>
      </c>
      <c r="H525" t="s">
        <v>2142</v>
      </c>
      <c r="I525">
        <v>13</v>
      </c>
      <c r="J525">
        <v>13277</v>
      </c>
      <c r="K525" t="s">
        <v>2144</v>
      </c>
      <c r="L525">
        <v>37414</v>
      </c>
      <c r="M525">
        <v>2581</v>
      </c>
      <c r="N525" t="s">
        <v>1600</v>
      </c>
      <c r="O525">
        <v>36362</v>
      </c>
      <c r="P525">
        <v>438</v>
      </c>
      <c r="Q525">
        <f t="shared" si="8"/>
        <v>1.0289313019085859</v>
      </c>
      <c r="S525" t="s">
        <v>23</v>
      </c>
    </row>
    <row r="526" spans="1:19" hidden="1" x14ac:dyDescent="0.3">
      <c r="A526">
        <v>529</v>
      </c>
      <c r="B526" t="s">
        <v>2145</v>
      </c>
      <c r="C526" t="s">
        <v>2146</v>
      </c>
      <c r="D526" t="s">
        <v>1597</v>
      </c>
      <c r="E526" t="s">
        <v>23</v>
      </c>
      <c r="G526" t="s">
        <v>2147</v>
      </c>
      <c r="H526" t="s">
        <v>2146</v>
      </c>
      <c r="I526">
        <v>13</v>
      </c>
      <c r="J526">
        <v>13279</v>
      </c>
      <c r="K526" t="s">
        <v>2148</v>
      </c>
      <c r="L526">
        <v>32462</v>
      </c>
      <c r="M526">
        <v>2417</v>
      </c>
      <c r="N526" t="s">
        <v>1600</v>
      </c>
      <c r="O526">
        <v>36362</v>
      </c>
      <c r="P526">
        <v>438</v>
      </c>
      <c r="Q526">
        <f t="shared" si="8"/>
        <v>0.89274517353280902</v>
      </c>
      <c r="S526" t="s">
        <v>23</v>
      </c>
    </row>
    <row r="527" spans="1:19" hidden="1" x14ac:dyDescent="0.3">
      <c r="A527">
        <v>530</v>
      </c>
      <c r="B527" t="s">
        <v>2149</v>
      </c>
      <c r="C527" t="s">
        <v>2150</v>
      </c>
      <c r="D527" t="s">
        <v>1597</v>
      </c>
      <c r="E527" t="s">
        <v>23</v>
      </c>
      <c r="G527" t="s">
        <v>2151</v>
      </c>
      <c r="H527" t="s">
        <v>2150</v>
      </c>
      <c r="I527">
        <v>13</v>
      </c>
      <c r="J527">
        <v>13281</v>
      </c>
      <c r="K527" t="s">
        <v>2152</v>
      </c>
      <c r="L527">
        <v>39309</v>
      </c>
      <c r="M527">
        <v>2609</v>
      </c>
      <c r="N527" t="s">
        <v>1600</v>
      </c>
      <c r="O527">
        <v>36362</v>
      </c>
      <c r="P527">
        <v>438</v>
      </c>
      <c r="Q527">
        <f t="shared" si="8"/>
        <v>1.0810461470766184</v>
      </c>
      <c r="S527" t="s">
        <v>23</v>
      </c>
    </row>
    <row r="528" spans="1:19" x14ac:dyDescent="0.3">
      <c r="A528">
        <v>531</v>
      </c>
      <c r="B528" t="s">
        <v>2153</v>
      </c>
      <c r="C528" t="s">
        <v>2154</v>
      </c>
      <c r="D528" t="s">
        <v>1597</v>
      </c>
      <c r="E528" t="s">
        <v>41</v>
      </c>
      <c r="G528" t="s">
        <v>2155</v>
      </c>
      <c r="H528" t="s">
        <v>2154</v>
      </c>
      <c r="I528">
        <v>13</v>
      </c>
      <c r="J528">
        <v>13283</v>
      </c>
      <c r="K528" t="s">
        <v>2156</v>
      </c>
      <c r="L528">
        <v>31848</v>
      </c>
      <c r="M528">
        <v>9182</v>
      </c>
      <c r="N528" t="s">
        <v>1600</v>
      </c>
      <c r="O528">
        <v>36362</v>
      </c>
      <c r="P528">
        <v>438</v>
      </c>
      <c r="Q528">
        <f t="shared" si="8"/>
        <v>0.87585941367361531</v>
      </c>
      <c r="S528" t="s">
        <v>41</v>
      </c>
    </row>
    <row r="529" spans="1:19" hidden="1" x14ac:dyDescent="0.3">
      <c r="A529">
        <v>532</v>
      </c>
      <c r="B529" t="s">
        <v>2157</v>
      </c>
      <c r="C529" t="s">
        <v>2158</v>
      </c>
      <c r="D529" t="s">
        <v>1597</v>
      </c>
      <c r="E529" t="s">
        <v>28</v>
      </c>
      <c r="G529" t="s">
        <v>2159</v>
      </c>
      <c r="H529" t="s">
        <v>2158</v>
      </c>
      <c r="I529">
        <v>13</v>
      </c>
      <c r="J529">
        <v>13285</v>
      </c>
      <c r="K529" t="s">
        <v>2160</v>
      </c>
      <c r="L529">
        <v>41961</v>
      </c>
      <c r="M529">
        <v>2705</v>
      </c>
      <c r="N529" t="s">
        <v>1600</v>
      </c>
      <c r="O529">
        <v>36362</v>
      </c>
      <c r="P529">
        <v>438</v>
      </c>
      <c r="Q529">
        <f t="shared" si="8"/>
        <v>1.1539794290743084</v>
      </c>
      <c r="S529" t="s">
        <v>28</v>
      </c>
    </row>
    <row r="530" spans="1:19" hidden="1" x14ac:dyDescent="0.3">
      <c r="A530">
        <v>533</v>
      </c>
      <c r="B530" t="s">
        <v>2161</v>
      </c>
      <c r="C530" t="s">
        <v>2162</v>
      </c>
      <c r="D530" t="s">
        <v>1597</v>
      </c>
      <c r="E530" t="s">
        <v>46</v>
      </c>
      <c r="G530" t="s">
        <v>2163</v>
      </c>
      <c r="H530" t="s">
        <v>2162</v>
      </c>
      <c r="I530">
        <v>13</v>
      </c>
      <c r="J530">
        <v>13287</v>
      </c>
      <c r="K530" t="s">
        <v>2164</v>
      </c>
      <c r="L530">
        <v>29851</v>
      </c>
      <c r="M530">
        <v>4094</v>
      </c>
      <c r="N530" t="s">
        <v>1600</v>
      </c>
      <c r="O530">
        <v>36362</v>
      </c>
      <c r="P530">
        <v>438</v>
      </c>
      <c r="Q530">
        <f t="shared" si="8"/>
        <v>0.82093944227490234</v>
      </c>
      <c r="S530" t="s">
        <v>46</v>
      </c>
    </row>
    <row r="531" spans="1:19" hidden="1" x14ac:dyDescent="0.3">
      <c r="A531">
        <v>534</v>
      </c>
      <c r="B531" t="s">
        <v>2165</v>
      </c>
      <c r="C531" t="s">
        <v>2166</v>
      </c>
      <c r="D531" t="s">
        <v>1597</v>
      </c>
      <c r="E531" t="s">
        <v>17</v>
      </c>
      <c r="G531" t="s">
        <v>2167</v>
      </c>
      <c r="H531" t="s">
        <v>2166</v>
      </c>
      <c r="I531">
        <v>13</v>
      </c>
      <c r="J531">
        <v>13289</v>
      </c>
      <c r="K531" t="s">
        <v>2168</v>
      </c>
      <c r="L531">
        <v>27715</v>
      </c>
      <c r="M531">
        <v>3020</v>
      </c>
      <c r="N531" t="s">
        <v>1600</v>
      </c>
      <c r="O531">
        <v>36362</v>
      </c>
      <c r="P531">
        <v>438</v>
      </c>
      <c r="Q531">
        <f t="shared" si="8"/>
        <v>0.76219679885594849</v>
      </c>
      <c r="R531" t="s">
        <v>302</v>
      </c>
      <c r="S531" t="s">
        <v>17</v>
      </c>
    </row>
    <row r="532" spans="1:19" hidden="1" x14ac:dyDescent="0.3">
      <c r="A532">
        <v>535</v>
      </c>
      <c r="B532" t="s">
        <v>2169</v>
      </c>
      <c r="C532" t="s">
        <v>2170</v>
      </c>
      <c r="D532" t="s">
        <v>1597</v>
      </c>
      <c r="E532" t="s">
        <v>23</v>
      </c>
      <c r="G532" t="s">
        <v>2171</v>
      </c>
      <c r="H532" t="s">
        <v>2170</v>
      </c>
      <c r="I532">
        <v>13</v>
      </c>
      <c r="J532">
        <v>13291</v>
      </c>
      <c r="K532" t="s">
        <v>2172</v>
      </c>
      <c r="L532">
        <v>43146</v>
      </c>
      <c r="M532">
        <v>2502</v>
      </c>
      <c r="N532" t="s">
        <v>1600</v>
      </c>
      <c r="O532">
        <v>36362</v>
      </c>
      <c r="P532">
        <v>438</v>
      </c>
      <c r="Q532">
        <f t="shared" si="8"/>
        <v>1.186568395577801</v>
      </c>
      <c r="S532" t="s">
        <v>23</v>
      </c>
    </row>
    <row r="533" spans="1:19" hidden="1" x14ac:dyDescent="0.3">
      <c r="A533">
        <v>536</v>
      </c>
      <c r="B533" t="s">
        <v>2173</v>
      </c>
      <c r="C533" t="s">
        <v>2174</v>
      </c>
      <c r="D533" t="s">
        <v>1597</v>
      </c>
      <c r="E533" t="s">
        <v>28</v>
      </c>
      <c r="G533" t="s">
        <v>2175</v>
      </c>
      <c r="H533" t="s">
        <v>2174</v>
      </c>
      <c r="I533">
        <v>13</v>
      </c>
      <c r="J533">
        <v>13293</v>
      </c>
      <c r="K533" t="s">
        <v>2176</v>
      </c>
      <c r="L533">
        <v>34068</v>
      </c>
      <c r="M533">
        <v>1445</v>
      </c>
      <c r="N533" t="s">
        <v>1600</v>
      </c>
      <c r="O533">
        <v>36362</v>
      </c>
      <c r="P533">
        <v>438</v>
      </c>
      <c r="Q533">
        <f t="shared" si="8"/>
        <v>0.93691216104724717</v>
      </c>
      <c r="S533" t="s">
        <v>28</v>
      </c>
    </row>
    <row r="534" spans="1:19" hidden="1" x14ac:dyDescent="0.3">
      <c r="A534">
        <v>537</v>
      </c>
      <c r="B534" t="s">
        <v>2177</v>
      </c>
      <c r="C534" t="s">
        <v>2178</v>
      </c>
      <c r="D534" t="s">
        <v>1597</v>
      </c>
      <c r="E534" t="s">
        <v>17</v>
      </c>
      <c r="G534" t="s">
        <v>2179</v>
      </c>
      <c r="H534" t="s">
        <v>2178</v>
      </c>
      <c r="I534">
        <v>13</v>
      </c>
      <c r="J534">
        <v>13295</v>
      </c>
      <c r="K534" t="s">
        <v>2180</v>
      </c>
      <c r="L534">
        <v>39578</v>
      </c>
      <c r="M534">
        <v>1875</v>
      </c>
      <c r="N534" t="s">
        <v>1600</v>
      </c>
      <c r="O534">
        <v>36362</v>
      </c>
      <c r="P534">
        <v>438</v>
      </c>
      <c r="Q534">
        <f t="shared" si="8"/>
        <v>1.088443979979099</v>
      </c>
      <c r="S534" t="s">
        <v>17</v>
      </c>
    </row>
    <row r="535" spans="1:19" hidden="1" x14ac:dyDescent="0.3">
      <c r="A535">
        <v>538</v>
      </c>
      <c r="B535" t="s">
        <v>2181</v>
      </c>
      <c r="C535" t="s">
        <v>2182</v>
      </c>
      <c r="D535" t="s">
        <v>1597</v>
      </c>
      <c r="E535" t="s">
        <v>17</v>
      </c>
      <c r="G535" t="s">
        <v>2183</v>
      </c>
      <c r="H535" t="s">
        <v>2182</v>
      </c>
      <c r="I535">
        <v>13</v>
      </c>
      <c r="J535">
        <v>13297</v>
      </c>
      <c r="K535" t="s">
        <v>2184</v>
      </c>
      <c r="L535">
        <v>51347</v>
      </c>
      <c r="M535">
        <v>2377</v>
      </c>
      <c r="N535" t="s">
        <v>1600</v>
      </c>
      <c r="O535">
        <v>36362</v>
      </c>
      <c r="P535">
        <v>438</v>
      </c>
      <c r="Q535">
        <f t="shared" si="8"/>
        <v>1.4121060447720148</v>
      </c>
      <c r="S535" t="s">
        <v>17</v>
      </c>
    </row>
    <row r="536" spans="1:19" hidden="1" x14ac:dyDescent="0.3">
      <c r="A536">
        <v>539</v>
      </c>
      <c r="B536" t="s">
        <v>2185</v>
      </c>
      <c r="C536" t="s">
        <v>2186</v>
      </c>
      <c r="D536" t="s">
        <v>1597</v>
      </c>
      <c r="E536" t="s">
        <v>23</v>
      </c>
      <c r="G536" t="s">
        <v>2187</v>
      </c>
      <c r="H536" t="s">
        <v>2186</v>
      </c>
      <c r="I536">
        <v>13</v>
      </c>
      <c r="J536">
        <v>13299</v>
      </c>
      <c r="K536" t="s">
        <v>2188</v>
      </c>
      <c r="L536">
        <v>35431</v>
      </c>
      <c r="M536">
        <v>3106</v>
      </c>
      <c r="N536" t="s">
        <v>1600</v>
      </c>
      <c r="O536">
        <v>36362</v>
      </c>
      <c r="P536">
        <v>438</v>
      </c>
      <c r="Q536">
        <f t="shared" si="8"/>
        <v>0.97439634783565265</v>
      </c>
      <c r="S536" t="s">
        <v>23</v>
      </c>
    </row>
    <row r="537" spans="1:19" x14ac:dyDescent="0.3">
      <c r="A537">
        <v>540</v>
      </c>
      <c r="B537" t="s">
        <v>2189</v>
      </c>
      <c r="C537" t="s">
        <v>2190</v>
      </c>
      <c r="D537" t="s">
        <v>1597</v>
      </c>
      <c r="E537" t="s">
        <v>41</v>
      </c>
      <c r="G537" t="s">
        <v>2191</v>
      </c>
      <c r="H537" t="s">
        <v>2190</v>
      </c>
      <c r="I537">
        <v>13</v>
      </c>
      <c r="J537">
        <v>13301</v>
      </c>
      <c r="K537" t="s">
        <v>2192</v>
      </c>
      <c r="L537">
        <v>33330</v>
      </c>
      <c r="M537">
        <v>3388</v>
      </c>
      <c r="N537" t="s">
        <v>1600</v>
      </c>
      <c r="O537">
        <v>36362</v>
      </c>
      <c r="P537">
        <v>438</v>
      </c>
      <c r="Q537">
        <f t="shared" si="8"/>
        <v>0.91661624773114792</v>
      </c>
      <c r="S537" t="s">
        <v>41</v>
      </c>
    </row>
    <row r="538" spans="1:19" x14ac:dyDescent="0.3">
      <c r="A538">
        <v>541</v>
      </c>
      <c r="B538" t="s">
        <v>2193</v>
      </c>
      <c r="C538" t="s">
        <v>2194</v>
      </c>
      <c r="D538" t="s">
        <v>1597</v>
      </c>
      <c r="E538" t="s">
        <v>41</v>
      </c>
      <c r="G538" t="s">
        <v>2195</v>
      </c>
      <c r="H538" t="s">
        <v>2194</v>
      </c>
      <c r="I538">
        <v>13</v>
      </c>
      <c r="J538">
        <v>13303</v>
      </c>
      <c r="K538" t="s">
        <v>2196</v>
      </c>
      <c r="L538">
        <v>31784</v>
      </c>
      <c r="M538">
        <v>2362</v>
      </c>
      <c r="N538" t="s">
        <v>1600</v>
      </c>
      <c r="O538">
        <v>36362</v>
      </c>
      <c r="P538">
        <v>438</v>
      </c>
      <c r="Q538">
        <f t="shared" si="8"/>
        <v>0.87409933447005117</v>
      </c>
      <c r="S538" t="s">
        <v>41</v>
      </c>
    </row>
    <row r="539" spans="1:19" x14ac:dyDescent="0.3">
      <c r="A539">
        <v>542</v>
      </c>
      <c r="B539" t="s">
        <v>2197</v>
      </c>
      <c r="C539" t="s">
        <v>2198</v>
      </c>
      <c r="D539" t="s">
        <v>1597</v>
      </c>
      <c r="E539" t="s">
        <v>41</v>
      </c>
      <c r="G539" t="s">
        <v>2199</v>
      </c>
      <c r="H539" t="s">
        <v>2198</v>
      </c>
      <c r="I539">
        <v>13</v>
      </c>
      <c r="J539">
        <v>13305</v>
      </c>
      <c r="K539" t="s">
        <v>2200</v>
      </c>
      <c r="L539">
        <v>39470</v>
      </c>
      <c r="M539">
        <v>3095</v>
      </c>
      <c r="N539" t="s">
        <v>1600</v>
      </c>
      <c r="O539">
        <v>36362</v>
      </c>
      <c r="P539">
        <v>438</v>
      </c>
      <c r="Q539">
        <f t="shared" si="8"/>
        <v>1.0854738463230846</v>
      </c>
      <c r="S539" t="s">
        <v>41</v>
      </c>
    </row>
    <row r="540" spans="1:19" x14ac:dyDescent="0.3">
      <c r="A540">
        <v>543</v>
      </c>
      <c r="B540" t="s">
        <v>2201</v>
      </c>
      <c r="C540" t="s">
        <v>2202</v>
      </c>
      <c r="D540" t="s">
        <v>1597</v>
      </c>
      <c r="E540" t="s">
        <v>237</v>
      </c>
      <c r="G540" t="s">
        <v>2203</v>
      </c>
      <c r="H540" t="s">
        <v>2202</v>
      </c>
      <c r="I540">
        <v>13</v>
      </c>
      <c r="J540">
        <v>13307</v>
      </c>
      <c r="K540" t="s">
        <v>2204</v>
      </c>
      <c r="L540">
        <v>29583</v>
      </c>
      <c r="M540">
        <v>8799</v>
      </c>
      <c r="N540" t="s">
        <v>1600</v>
      </c>
      <c r="O540">
        <v>36362</v>
      </c>
      <c r="P540">
        <v>438</v>
      </c>
      <c r="Q540">
        <f t="shared" si="8"/>
        <v>0.8135691106099775</v>
      </c>
      <c r="S540" t="s">
        <v>13046</v>
      </c>
    </row>
    <row r="541" spans="1:19" hidden="1" x14ac:dyDescent="0.3">
      <c r="A541">
        <v>544</v>
      </c>
      <c r="B541" t="s">
        <v>2205</v>
      </c>
      <c r="C541" t="s">
        <v>2206</v>
      </c>
      <c r="D541" t="s">
        <v>1597</v>
      </c>
      <c r="E541" t="s">
        <v>46</v>
      </c>
      <c r="G541" t="s">
        <v>2207</v>
      </c>
      <c r="H541" t="s">
        <v>2206</v>
      </c>
      <c r="I541">
        <v>13</v>
      </c>
      <c r="J541">
        <v>13309</v>
      </c>
      <c r="K541" t="s">
        <v>2208</v>
      </c>
      <c r="L541">
        <v>31456</v>
      </c>
      <c r="M541">
        <v>3984</v>
      </c>
      <c r="N541" t="s">
        <v>1600</v>
      </c>
      <c r="O541">
        <v>36362</v>
      </c>
      <c r="P541">
        <v>438</v>
      </c>
      <c r="Q541">
        <f t="shared" si="8"/>
        <v>0.86507892855178481</v>
      </c>
      <c r="S541" t="s">
        <v>46</v>
      </c>
    </row>
    <row r="542" spans="1:19" hidden="1" x14ac:dyDescent="0.3">
      <c r="A542">
        <v>545</v>
      </c>
      <c r="B542" t="s">
        <v>2209</v>
      </c>
      <c r="C542" t="s">
        <v>2210</v>
      </c>
      <c r="D542" t="s">
        <v>1597</v>
      </c>
      <c r="E542" t="s">
        <v>23</v>
      </c>
      <c r="G542" t="s">
        <v>2211</v>
      </c>
      <c r="H542" t="s">
        <v>2210</v>
      </c>
      <c r="I542">
        <v>13</v>
      </c>
      <c r="J542">
        <v>13311</v>
      </c>
      <c r="K542" t="s">
        <v>2212</v>
      </c>
      <c r="L542">
        <v>39666</v>
      </c>
      <c r="M542">
        <v>3055</v>
      </c>
      <c r="N542" t="s">
        <v>1600</v>
      </c>
      <c r="O542">
        <v>36362</v>
      </c>
      <c r="P542">
        <v>438</v>
      </c>
      <c r="Q542">
        <f t="shared" si="8"/>
        <v>1.0908640888839998</v>
      </c>
      <c r="S542" t="s">
        <v>23</v>
      </c>
    </row>
    <row r="543" spans="1:19" hidden="1" x14ac:dyDescent="0.3">
      <c r="A543">
        <v>546</v>
      </c>
      <c r="B543" t="s">
        <v>2213</v>
      </c>
      <c r="C543" t="s">
        <v>2214</v>
      </c>
      <c r="D543" t="s">
        <v>1597</v>
      </c>
      <c r="E543" t="s">
        <v>17</v>
      </c>
      <c r="G543" t="s">
        <v>2215</v>
      </c>
      <c r="H543" t="s">
        <v>2214</v>
      </c>
      <c r="I543">
        <v>13</v>
      </c>
      <c r="J543">
        <v>13313</v>
      </c>
      <c r="K543" t="s">
        <v>2216</v>
      </c>
      <c r="L543">
        <v>42379</v>
      </c>
      <c r="M543">
        <v>1945</v>
      </c>
      <c r="N543" t="s">
        <v>1600</v>
      </c>
      <c r="O543">
        <v>36362</v>
      </c>
      <c r="P543">
        <v>438</v>
      </c>
      <c r="Q543">
        <f t="shared" si="8"/>
        <v>1.1654749463725869</v>
      </c>
      <c r="S543" t="s">
        <v>17</v>
      </c>
    </row>
    <row r="544" spans="1:19" x14ac:dyDescent="0.3">
      <c r="A544">
        <v>547</v>
      </c>
      <c r="B544" t="s">
        <v>2217</v>
      </c>
      <c r="C544" t="s">
        <v>2218</v>
      </c>
      <c r="D544" t="s">
        <v>1597</v>
      </c>
      <c r="E544" t="s">
        <v>41</v>
      </c>
      <c r="G544" t="s">
        <v>2219</v>
      </c>
      <c r="H544" t="s">
        <v>2218</v>
      </c>
      <c r="I544">
        <v>13</v>
      </c>
      <c r="J544">
        <v>13315</v>
      </c>
      <c r="K544" t="s">
        <v>2220</v>
      </c>
      <c r="L544">
        <v>31712</v>
      </c>
      <c r="M544">
        <v>3199</v>
      </c>
      <c r="N544" t="s">
        <v>1600</v>
      </c>
      <c r="O544">
        <v>36362</v>
      </c>
      <c r="P544">
        <v>438</v>
      </c>
      <c r="Q544">
        <f t="shared" si="8"/>
        <v>0.87211924536604146</v>
      </c>
      <c r="S544" t="s">
        <v>41</v>
      </c>
    </row>
    <row r="545" spans="1:19" x14ac:dyDescent="0.3">
      <c r="A545">
        <v>548</v>
      </c>
      <c r="B545" t="s">
        <v>2221</v>
      </c>
      <c r="C545" t="s">
        <v>2222</v>
      </c>
      <c r="D545" t="s">
        <v>1597</v>
      </c>
      <c r="E545" t="s">
        <v>237</v>
      </c>
      <c r="G545" t="s">
        <v>2223</v>
      </c>
      <c r="H545" t="s">
        <v>2222</v>
      </c>
      <c r="I545">
        <v>13</v>
      </c>
      <c r="J545">
        <v>13317</v>
      </c>
      <c r="K545" t="s">
        <v>2224</v>
      </c>
      <c r="L545">
        <v>28989</v>
      </c>
      <c r="M545">
        <v>2551</v>
      </c>
      <c r="N545" t="s">
        <v>1600</v>
      </c>
      <c r="O545">
        <v>36362</v>
      </c>
      <c r="P545">
        <v>438</v>
      </c>
      <c r="Q545">
        <f t="shared" si="8"/>
        <v>0.79723337550189755</v>
      </c>
      <c r="R545" t="s">
        <v>302</v>
      </c>
      <c r="S545" t="s">
        <v>237</v>
      </c>
    </row>
    <row r="546" spans="1:19" hidden="1" x14ac:dyDescent="0.3">
      <c r="A546">
        <v>549</v>
      </c>
      <c r="B546" t="s">
        <v>2225</v>
      </c>
      <c r="C546" t="s">
        <v>2226</v>
      </c>
      <c r="D546" t="s">
        <v>1597</v>
      </c>
      <c r="E546" t="s">
        <v>23</v>
      </c>
      <c r="G546" t="s">
        <v>2227</v>
      </c>
      <c r="H546" t="s">
        <v>2226</v>
      </c>
      <c r="I546">
        <v>13</v>
      </c>
      <c r="J546">
        <v>13319</v>
      </c>
      <c r="K546" t="s">
        <v>2228</v>
      </c>
      <c r="L546">
        <v>37500</v>
      </c>
      <c r="M546">
        <v>2930</v>
      </c>
      <c r="N546" t="s">
        <v>1600</v>
      </c>
      <c r="O546">
        <v>36362</v>
      </c>
      <c r="P546">
        <v>438</v>
      </c>
      <c r="Q546">
        <f t="shared" si="8"/>
        <v>1.0312964083383753</v>
      </c>
      <c r="S546" t="s">
        <v>23</v>
      </c>
    </row>
    <row r="547" spans="1:19" hidden="1" x14ac:dyDescent="0.3">
      <c r="A547">
        <v>550</v>
      </c>
      <c r="B547" t="s">
        <v>2229</v>
      </c>
      <c r="C547" t="s">
        <v>2230</v>
      </c>
      <c r="D547" t="s">
        <v>1597</v>
      </c>
      <c r="E547" t="s">
        <v>17</v>
      </c>
      <c r="G547" t="s">
        <v>2231</v>
      </c>
      <c r="H547" t="s">
        <v>2230</v>
      </c>
      <c r="I547">
        <v>13</v>
      </c>
      <c r="J547">
        <v>13321</v>
      </c>
      <c r="K547" t="s">
        <v>2232</v>
      </c>
      <c r="L547">
        <v>38336</v>
      </c>
      <c r="M547">
        <v>4326</v>
      </c>
      <c r="N547" t="s">
        <v>1600</v>
      </c>
      <c r="O547">
        <v>36362</v>
      </c>
      <c r="P547">
        <v>438</v>
      </c>
      <c r="Q547">
        <f t="shared" si="8"/>
        <v>1.054287442934932</v>
      </c>
      <c r="S547" t="s">
        <v>17</v>
      </c>
    </row>
    <row r="548" spans="1:19" x14ac:dyDescent="0.3">
      <c r="A548">
        <v>552</v>
      </c>
      <c r="B548" t="s">
        <v>2233</v>
      </c>
      <c r="C548" t="s">
        <v>2234</v>
      </c>
      <c r="D548" t="s">
        <v>2235</v>
      </c>
      <c r="E548" t="s">
        <v>295</v>
      </c>
      <c r="F548" t="s">
        <v>302</v>
      </c>
      <c r="G548" t="s">
        <v>2236</v>
      </c>
      <c r="H548" t="s">
        <v>2234</v>
      </c>
      <c r="I548">
        <v>15</v>
      </c>
      <c r="J548">
        <v>15001</v>
      </c>
      <c r="K548" t="s">
        <v>2237</v>
      </c>
      <c r="L548">
        <v>53591</v>
      </c>
      <c r="M548">
        <v>1378</v>
      </c>
      <c r="N548" t="s">
        <v>2238</v>
      </c>
      <c r="O548">
        <v>59505</v>
      </c>
      <c r="P548">
        <v>1091</v>
      </c>
      <c r="Q548">
        <f t="shared" si="8"/>
        <v>0.90061339383245109</v>
      </c>
      <c r="S548" t="s">
        <v>295</v>
      </c>
    </row>
    <row r="549" spans="1:19" hidden="1" x14ac:dyDescent="0.3">
      <c r="A549">
        <v>553</v>
      </c>
      <c r="B549" t="s">
        <v>2239</v>
      </c>
      <c r="C549" t="s">
        <v>2240</v>
      </c>
      <c r="D549" t="s">
        <v>2235</v>
      </c>
      <c r="E549" t="s">
        <v>17</v>
      </c>
      <c r="F549" t="s">
        <v>296</v>
      </c>
      <c r="G549" t="s">
        <v>2241</v>
      </c>
      <c r="H549" t="s">
        <v>2240</v>
      </c>
      <c r="I549">
        <v>15</v>
      </c>
      <c r="J549">
        <v>15003</v>
      </c>
      <c r="K549" t="s">
        <v>2242</v>
      </c>
      <c r="L549">
        <v>71263</v>
      </c>
      <c r="M549">
        <v>839</v>
      </c>
      <c r="N549" t="s">
        <v>2238</v>
      </c>
      <c r="O549">
        <v>59505</v>
      </c>
      <c r="P549">
        <v>1091</v>
      </c>
      <c r="Q549">
        <f t="shared" si="8"/>
        <v>1.1975968406016302</v>
      </c>
      <c r="S549" t="s">
        <v>17</v>
      </c>
    </row>
    <row r="550" spans="1:19" x14ac:dyDescent="0.3">
      <c r="A550">
        <v>554</v>
      </c>
      <c r="B550" t="s">
        <v>2243</v>
      </c>
      <c r="C550" t="s">
        <v>2244</v>
      </c>
      <c r="D550" t="s">
        <v>2235</v>
      </c>
      <c r="E550" t="s">
        <v>315</v>
      </c>
      <c r="F550" t="s">
        <v>302</v>
      </c>
      <c r="G550" t="s">
        <v>2245</v>
      </c>
      <c r="H550" t="s">
        <v>2244</v>
      </c>
      <c r="I550">
        <v>15</v>
      </c>
      <c r="J550">
        <v>15005</v>
      </c>
      <c r="K550" t="s">
        <v>2246</v>
      </c>
      <c r="L550">
        <v>56875</v>
      </c>
      <c r="M550">
        <v>18727</v>
      </c>
      <c r="N550" t="s">
        <v>2238</v>
      </c>
      <c r="O550">
        <v>59505</v>
      </c>
      <c r="P550">
        <v>1091</v>
      </c>
      <c r="Q550">
        <f t="shared" si="8"/>
        <v>0.95580203344256787</v>
      </c>
      <c r="S550" t="s">
        <v>315</v>
      </c>
    </row>
    <row r="551" spans="1:19" x14ac:dyDescent="0.3">
      <c r="A551">
        <v>555</v>
      </c>
      <c r="B551" t="s">
        <v>2247</v>
      </c>
      <c r="C551" t="s">
        <v>2248</v>
      </c>
      <c r="D551" t="s">
        <v>2235</v>
      </c>
      <c r="E551" t="s">
        <v>315</v>
      </c>
      <c r="F551" t="s">
        <v>302</v>
      </c>
      <c r="G551" t="s">
        <v>2249</v>
      </c>
      <c r="H551" t="s">
        <v>2248</v>
      </c>
      <c r="I551">
        <v>15</v>
      </c>
      <c r="J551">
        <v>15007</v>
      </c>
      <c r="K551" t="s">
        <v>2250</v>
      </c>
      <c r="L551">
        <v>64422</v>
      </c>
      <c r="M551">
        <v>2555</v>
      </c>
      <c r="N551" t="s">
        <v>2238</v>
      </c>
      <c r="O551">
        <v>59505</v>
      </c>
      <c r="P551">
        <v>1091</v>
      </c>
      <c r="Q551">
        <f t="shared" si="8"/>
        <v>1.0826317116208721</v>
      </c>
      <c r="S551" t="s">
        <v>315</v>
      </c>
    </row>
    <row r="552" spans="1:19" x14ac:dyDescent="0.3">
      <c r="A552">
        <v>556</v>
      </c>
      <c r="B552" t="s">
        <v>2251</v>
      </c>
      <c r="C552" t="s">
        <v>2252</v>
      </c>
      <c r="D552" t="s">
        <v>2235</v>
      </c>
      <c r="E552" t="s">
        <v>315</v>
      </c>
      <c r="F552" t="s">
        <v>302</v>
      </c>
      <c r="G552" t="s">
        <v>2253</v>
      </c>
      <c r="H552" t="s">
        <v>2252</v>
      </c>
      <c r="I552">
        <v>15</v>
      </c>
      <c r="J552">
        <v>15009</v>
      </c>
      <c r="K552" t="s">
        <v>2254</v>
      </c>
      <c r="L552">
        <v>64583</v>
      </c>
      <c r="M552">
        <v>2418</v>
      </c>
      <c r="N552" t="s">
        <v>2238</v>
      </c>
      <c r="O552">
        <v>59505</v>
      </c>
      <c r="P552">
        <v>1091</v>
      </c>
      <c r="Q552">
        <f t="shared" si="8"/>
        <v>1.0853373666078481</v>
      </c>
      <c r="S552" t="s">
        <v>315</v>
      </c>
    </row>
    <row r="553" spans="1:19" hidden="1" x14ac:dyDescent="0.3">
      <c r="A553">
        <v>656</v>
      </c>
      <c r="B553" t="s">
        <v>2255</v>
      </c>
      <c r="C553" t="s">
        <v>2256</v>
      </c>
      <c r="D553" t="s">
        <v>0</v>
      </c>
      <c r="E553" t="s">
        <v>17</v>
      </c>
      <c r="G553" t="s">
        <v>2257</v>
      </c>
      <c r="H553" t="s">
        <v>2256</v>
      </c>
      <c r="I553">
        <v>16</v>
      </c>
      <c r="J553">
        <v>16001</v>
      </c>
      <c r="K553" t="s">
        <v>2258</v>
      </c>
      <c r="L553">
        <v>55304</v>
      </c>
      <c r="M553">
        <v>790</v>
      </c>
      <c r="N553" t="s">
        <v>2259</v>
      </c>
      <c r="O553">
        <v>42452</v>
      </c>
      <c r="P553">
        <v>509</v>
      </c>
      <c r="Q553">
        <f t="shared" si="8"/>
        <v>1.3027419202864412</v>
      </c>
      <c r="S553" t="s">
        <v>17</v>
      </c>
    </row>
    <row r="554" spans="1:19" x14ac:dyDescent="0.3">
      <c r="A554">
        <v>657</v>
      </c>
      <c r="B554" t="s">
        <v>2260</v>
      </c>
      <c r="C554" t="s">
        <v>2261</v>
      </c>
      <c r="D554" t="s">
        <v>0</v>
      </c>
      <c r="E554" t="s">
        <v>41</v>
      </c>
      <c r="G554" t="s">
        <v>2262</v>
      </c>
      <c r="H554" t="s">
        <v>2261</v>
      </c>
      <c r="I554">
        <v>16</v>
      </c>
      <c r="J554">
        <v>16003</v>
      </c>
      <c r="K554" t="s">
        <v>2263</v>
      </c>
      <c r="L554">
        <v>36845</v>
      </c>
      <c r="M554">
        <v>2432</v>
      </c>
      <c r="N554" t="s">
        <v>2259</v>
      </c>
      <c r="O554">
        <v>42452</v>
      </c>
      <c r="P554">
        <v>509</v>
      </c>
      <c r="Q554">
        <f t="shared" si="8"/>
        <v>0.86792141712993498</v>
      </c>
      <c r="S554" t="s">
        <v>41</v>
      </c>
    </row>
    <row r="555" spans="1:19" hidden="1" x14ac:dyDescent="0.3">
      <c r="A555">
        <v>658</v>
      </c>
      <c r="B555" t="s">
        <v>2264</v>
      </c>
      <c r="C555" t="s">
        <v>2265</v>
      </c>
      <c r="D555" t="s">
        <v>0</v>
      </c>
      <c r="E555" t="s">
        <v>17</v>
      </c>
      <c r="G555" t="s">
        <v>2266</v>
      </c>
      <c r="H555" t="s">
        <v>2265</v>
      </c>
      <c r="I555">
        <v>16</v>
      </c>
      <c r="J555">
        <v>16005</v>
      </c>
      <c r="K555" t="s">
        <v>2267</v>
      </c>
      <c r="L555">
        <v>45347</v>
      </c>
      <c r="M555">
        <v>1698</v>
      </c>
      <c r="N555" t="s">
        <v>2259</v>
      </c>
      <c r="O555">
        <v>42452</v>
      </c>
      <c r="P555">
        <v>509</v>
      </c>
      <c r="Q555">
        <f t="shared" si="8"/>
        <v>1.0681946669179307</v>
      </c>
      <c r="S555" t="s">
        <v>17</v>
      </c>
    </row>
    <row r="556" spans="1:19" hidden="1" x14ac:dyDescent="0.3">
      <c r="A556">
        <v>659</v>
      </c>
      <c r="B556" t="s">
        <v>2268</v>
      </c>
      <c r="C556" t="s">
        <v>2269</v>
      </c>
      <c r="D556" t="s">
        <v>0</v>
      </c>
      <c r="E556" t="s">
        <v>23</v>
      </c>
      <c r="G556" t="s">
        <v>2270</v>
      </c>
      <c r="H556" t="s">
        <v>2269</v>
      </c>
      <c r="I556">
        <v>16</v>
      </c>
      <c r="J556">
        <v>16007</v>
      </c>
      <c r="K556" t="s">
        <v>2271</v>
      </c>
      <c r="L556">
        <v>43897</v>
      </c>
      <c r="M556">
        <v>3170</v>
      </c>
      <c r="N556" t="s">
        <v>2259</v>
      </c>
      <c r="O556">
        <v>42452</v>
      </c>
      <c r="P556">
        <v>509</v>
      </c>
      <c r="Q556">
        <f t="shared" si="8"/>
        <v>1.0340384434184491</v>
      </c>
      <c r="S556" t="s">
        <v>23</v>
      </c>
    </row>
    <row r="557" spans="1:19" x14ac:dyDescent="0.3">
      <c r="A557">
        <v>660</v>
      </c>
      <c r="B557" t="s">
        <v>2272</v>
      </c>
      <c r="C557" t="s">
        <v>2273</v>
      </c>
      <c r="D557" t="s">
        <v>0</v>
      </c>
      <c r="E557" t="s">
        <v>41</v>
      </c>
      <c r="G557" t="s">
        <v>2274</v>
      </c>
      <c r="H557" t="s">
        <v>2273</v>
      </c>
      <c r="I557">
        <v>16</v>
      </c>
      <c r="J557">
        <v>16009</v>
      </c>
      <c r="K557" t="s">
        <v>2275</v>
      </c>
      <c r="L557">
        <v>37508</v>
      </c>
      <c r="M557">
        <v>2982</v>
      </c>
      <c r="N557" t="s">
        <v>2259</v>
      </c>
      <c r="O557">
        <v>42452</v>
      </c>
      <c r="P557">
        <v>509</v>
      </c>
      <c r="Q557">
        <f t="shared" si="8"/>
        <v>0.88353905587487047</v>
      </c>
      <c r="S557" t="s">
        <v>41</v>
      </c>
    </row>
    <row r="558" spans="1:19" hidden="1" x14ac:dyDescent="0.3">
      <c r="A558">
        <v>661</v>
      </c>
      <c r="B558" t="s">
        <v>2276</v>
      </c>
      <c r="C558" t="s">
        <v>2277</v>
      </c>
      <c r="D558" t="s">
        <v>0</v>
      </c>
      <c r="E558" t="s">
        <v>23</v>
      </c>
      <c r="G558" t="s">
        <v>2278</v>
      </c>
      <c r="H558" t="s">
        <v>2277</v>
      </c>
      <c r="I558">
        <v>16</v>
      </c>
      <c r="J558">
        <v>16011</v>
      </c>
      <c r="K558" t="s">
        <v>2279</v>
      </c>
      <c r="L558">
        <v>46169</v>
      </c>
      <c r="M558">
        <v>2106</v>
      </c>
      <c r="N558" t="s">
        <v>2259</v>
      </c>
      <c r="O558">
        <v>42452</v>
      </c>
      <c r="P558">
        <v>509</v>
      </c>
      <c r="Q558">
        <f t="shared" si="8"/>
        <v>1.087557712239706</v>
      </c>
      <c r="S558" t="s">
        <v>23</v>
      </c>
    </row>
    <row r="559" spans="1:19" hidden="1" x14ac:dyDescent="0.3">
      <c r="A559">
        <v>662</v>
      </c>
      <c r="B559" t="s">
        <v>2280</v>
      </c>
      <c r="C559" t="s">
        <v>2281</v>
      </c>
      <c r="D559" t="s">
        <v>0</v>
      </c>
      <c r="E559" t="s">
        <v>23</v>
      </c>
      <c r="G559" t="s">
        <v>2282</v>
      </c>
      <c r="H559" t="s">
        <v>2281</v>
      </c>
      <c r="I559">
        <v>16</v>
      </c>
      <c r="J559">
        <v>16013</v>
      </c>
      <c r="K559" t="s">
        <v>2283</v>
      </c>
      <c r="L559">
        <v>62906</v>
      </c>
      <c r="M559">
        <v>5233</v>
      </c>
      <c r="N559" t="s">
        <v>2259</v>
      </c>
      <c r="O559">
        <v>42452</v>
      </c>
      <c r="P559">
        <v>509</v>
      </c>
      <c r="Q559">
        <f t="shared" si="8"/>
        <v>1.4818147554885517</v>
      </c>
      <c r="S559" t="s">
        <v>23</v>
      </c>
    </row>
    <row r="560" spans="1:19" hidden="1" x14ac:dyDescent="0.3">
      <c r="A560">
        <v>663</v>
      </c>
      <c r="B560" t="s">
        <v>2284</v>
      </c>
      <c r="C560" t="s">
        <v>2285</v>
      </c>
      <c r="D560" t="s">
        <v>0</v>
      </c>
      <c r="E560" t="s">
        <v>17</v>
      </c>
      <c r="G560" t="s">
        <v>2286</v>
      </c>
      <c r="H560" t="s">
        <v>2285</v>
      </c>
      <c r="I560">
        <v>16</v>
      </c>
      <c r="J560">
        <v>16015</v>
      </c>
      <c r="K560" t="s">
        <v>2287</v>
      </c>
      <c r="L560">
        <v>47128</v>
      </c>
      <c r="M560">
        <v>7108</v>
      </c>
      <c r="N560" t="s">
        <v>2259</v>
      </c>
      <c r="O560">
        <v>42452</v>
      </c>
      <c r="P560">
        <v>509</v>
      </c>
      <c r="Q560">
        <f t="shared" si="8"/>
        <v>1.1101479317817771</v>
      </c>
      <c r="S560" t="s">
        <v>17</v>
      </c>
    </row>
    <row r="561" spans="1:19" x14ac:dyDescent="0.3">
      <c r="A561">
        <v>664</v>
      </c>
      <c r="B561" t="s">
        <v>2288</v>
      </c>
      <c r="C561" t="s">
        <v>2289</v>
      </c>
      <c r="D561" t="s">
        <v>0</v>
      </c>
      <c r="E561" t="s">
        <v>41</v>
      </c>
      <c r="G561" t="s">
        <v>2290</v>
      </c>
      <c r="H561" t="s">
        <v>2289</v>
      </c>
      <c r="I561">
        <v>16</v>
      </c>
      <c r="J561">
        <v>16017</v>
      </c>
      <c r="K561" t="s">
        <v>2291</v>
      </c>
      <c r="L561">
        <v>42989</v>
      </c>
      <c r="M561">
        <v>1922</v>
      </c>
      <c r="N561" t="s">
        <v>2259</v>
      </c>
      <c r="O561">
        <v>42452</v>
      </c>
      <c r="P561">
        <v>509</v>
      </c>
      <c r="Q561">
        <f t="shared" si="8"/>
        <v>1.0126495807029114</v>
      </c>
      <c r="S561" t="s">
        <v>41</v>
      </c>
    </row>
    <row r="562" spans="1:19" hidden="1" x14ac:dyDescent="0.3">
      <c r="A562">
        <v>665</v>
      </c>
      <c r="B562" t="s">
        <v>2292</v>
      </c>
      <c r="C562" t="s">
        <v>2293</v>
      </c>
      <c r="D562" t="s">
        <v>0</v>
      </c>
      <c r="E562" t="s">
        <v>17</v>
      </c>
      <c r="G562" t="s">
        <v>2294</v>
      </c>
      <c r="H562" t="s">
        <v>2293</v>
      </c>
      <c r="I562">
        <v>16</v>
      </c>
      <c r="J562">
        <v>16019</v>
      </c>
      <c r="K562" t="s">
        <v>2295</v>
      </c>
      <c r="L562">
        <v>51311</v>
      </c>
      <c r="M562">
        <v>1902</v>
      </c>
      <c r="N562" t="s">
        <v>2259</v>
      </c>
      <c r="O562">
        <v>42452</v>
      </c>
      <c r="P562">
        <v>509</v>
      </c>
      <c r="Q562">
        <f t="shared" si="8"/>
        <v>1.2086827475737303</v>
      </c>
      <c r="S562" t="s">
        <v>17</v>
      </c>
    </row>
    <row r="563" spans="1:19" x14ac:dyDescent="0.3">
      <c r="A563">
        <v>666</v>
      </c>
      <c r="B563" t="s">
        <v>2296</v>
      </c>
      <c r="C563" t="s">
        <v>2297</v>
      </c>
      <c r="D563" t="s">
        <v>0</v>
      </c>
      <c r="E563" t="s">
        <v>41</v>
      </c>
      <c r="G563" t="s">
        <v>2298</v>
      </c>
      <c r="H563" t="s">
        <v>2297</v>
      </c>
      <c r="I563">
        <v>16</v>
      </c>
      <c r="J563">
        <v>16021</v>
      </c>
      <c r="K563" t="s">
        <v>2299</v>
      </c>
      <c r="L563">
        <v>35324</v>
      </c>
      <c r="M563">
        <v>8696</v>
      </c>
      <c r="N563" t="s">
        <v>2259</v>
      </c>
      <c r="O563">
        <v>42452</v>
      </c>
      <c r="P563">
        <v>509</v>
      </c>
      <c r="Q563">
        <f t="shared" si="8"/>
        <v>0.83209271647978889</v>
      </c>
      <c r="S563" t="s">
        <v>41</v>
      </c>
    </row>
    <row r="564" spans="1:19" hidden="1" x14ac:dyDescent="0.3">
      <c r="A564">
        <v>667</v>
      </c>
      <c r="B564" t="s">
        <v>2300</v>
      </c>
      <c r="C564" t="s">
        <v>2301</v>
      </c>
      <c r="D564" t="s">
        <v>0</v>
      </c>
      <c r="E564" t="s">
        <v>23</v>
      </c>
      <c r="G564" t="s">
        <v>2302</v>
      </c>
      <c r="H564" t="s">
        <v>2301</v>
      </c>
      <c r="I564">
        <v>16</v>
      </c>
      <c r="J564">
        <v>16023</v>
      </c>
      <c r="K564" t="s">
        <v>2303</v>
      </c>
      <c r="L564">
        <v>37821</v>
      </c>
      <c r="M564">
        <v>5906</v>
      </c>
      <c r="N564" t="s">
        <v>2259</v>
      </c>
      <c r="O564">
        <v>42452</v>
      </c>
      <c r="P564">
        <v>509</v>
      </c>
      <c r="Q564">
        <f t="shared" si="8"/>
        <v>0.89091208894751717</v>
      </c>
      <c r="S564" t="s">
        <v>23</v>
      </c>
    </row>
    <row r="565" spans="1:19" hidden="1" x14ac:dyDescent="0.3">
      <c r="A565">
        <v>668</v>
      </c>
      <c r="B565" t="s">
        <v>2304</v>
      </c>
      <c r="C565" t="s">
        <v>2305</v>
      </c>
      <c r="D565" t="s">
        <v>0</v>
      </c>
      <c r="E565" t="s">
        <v>23</v>
      </c>
      <c r="G565" t="s">
        <v>2306</v>
      </c>
      <c r="H565" t="s">
        <v>2305</v>
      </c>
      <c r="I565">
        <v>16</v>
      </c>
      <c r="J565">
        <v>16025</v>
      </c>
      <c r="K565" t="s">
        <v>2307</v>
      </c>
      <c r="L565">
        <v>41184</v>
      </c>
      <c r="M565">
        <v>9560</v>
      </c>
      <c r="N565" t="s">
        <v>2259</v>
      </c>
      <c r="O565">
        <v>42452</v>
      </c>
      <c r="P565">
        <v>509</v>
      </c>
      <c r="Q565">
        <f t="shared" si="8"/>
        <v>0.9701309714501084</v>
      </c>
      <c r="S565" t="s">
        <v>23</v>
      </c>
    </row>
    <row r="566" spans="1:19" hidden="1" x14ac:dyDescent="0.3">
      <c r="A566">
        <v>669</v>
      </c>
      <c r="B566" t="s">
        <v>2308</v>
      </c>
      <c r="C566" t="s">
        <v>2309</v>
      </c>
      <c r="D566" t="s">
        <v>0</v>
      </c>
      <c r="E566" t="s">
        <v>17</v>
      </c>
      <c r="G566" t="s">
        <v>2310</v>
      </c>
      <c r="H566" t="s">
        <v>2309</v>
      </c>
      <c r="I566">
        <v>16</v>
      </c>
      <c r="J566">
        <v>16027</v>
      </c>
      <c r="K566" t="s">
        <v>2311</v>
      </c>
      <c r="L566">
        <v>42943</v>
      </c>
      <c r="M566">
        <v>1108</v>
      </c>
      <c r="N566" t="s">
        <v>2259</v>
      </c>
      <c r="O566">
        <v>42452</v>
      </c>
      <c r="P566">
        <v>509</v>
      </c>
      <c r="Q566">
        <f t="shared" si="8"/>
        <v>1.0115660039574108</v>
      </c>
      <c r="S566" t="s">
        <v>17</v>
      </c>
    </row>
    <row r="567" spans="1:19" hidden="1" x14ac:dyDescent="0.3">
      <c r="A567">
        <v>670</v>
      </c>
      <c r="B567" t="s">
        <v>2312</v>
      </c>
      <c r="C567" t="s">
        <v>2313</v>
      </c>
      <c r="D567" t="s">
        <v>0</v>
      </c>
      <c r="E567" t="s">
        <v>23</v>
      </c>
      <c r="G567" t="s">
        <v>2314</v>
      </c>
      <c r="H567" t="s">
        <v>2313</v>
      </c>
      <c r="I567">
        <v>16</v>
      </c>
      <c r="J567">
        <v>16029</v>
      </c>
      <c r="K567" t="s">
        <v>2315</v>
      </c>
      <c r="L567">
        <v>49740</v>
      </c>
      <c r="M567">
        <v>6269</v>
      </c>
      <c r="N567" t="s">
        <v>2259</v>
      </c>
      <c r="O567">
        <v>42452</v>
      </c>
      <c r="P567">
        <v>509</v>
      </c>
      <c r="Q567">
        <f t="shared" si="8"/>
        <v>1.1716762461132573</v>
      </c>
      <c r="S567" t="s">
        <v>23</v>
      </c>
    </row>
    <row r="568" spans="1:19" hidden="1" x14ac:dyDescent="0.3">
      <c r="A568">
        <v>671</v>
      </c>
      <c r="B568" t="s">
        <v>2316</v>
      </c>
      <c r="C568" t="s">
        <v>2317</v>
      </c>
      <c r="D568" t="s">
        <v>0</v>
      </c>
      <c r="E568" t="s">
        <v>23</v>
      </c>
      <c r="G568" t="s">
        <v>2318</v>
      </c>
      <c r="H568" t="s">
        <v>2317</v>
      </c>
      <c r="I568">
        <v>16</v>
      </c>
      <c r="J568">
        <v>16031</v>
      </c>
      <c r="K568" t="s">
        <v>2319</v>
      </c>
      <c r="L568">
        <v>39551</v>
      </c>
      <c r="M568">
        <v>3248</v>
      </c>
      <c r="N568" t="s">
        <v>2259</v>
      </c>
      <c r="O568">
        <v>42452</v>
      </c>
      <c r="P568">
        <v>509</v>
      </c>
      <c r="Q568">
        <f t="shared" si="8"/>
        <v>0.93166399698482993</v>
      </c>
      <c r="S568" t="s">
        <v>23</v>
      </c>
    </row>
    <row r="569" spans="1:19" hidden="1" x14ac:dyDescent="0.3">
      <c r="A569">
        <v>672</v>
      </c>
      <c r="B569" t="s">
        <v>2320</v>
      </c>
      <c r="C569" t="s">
        <v>2321</v>
      </c>
      <c r="D569" t="s">
        <v>0</v>
      </c>
      <c r="E569" t="s">
        <v>23</v>
      </c>
      <c r="G569" t="s">
        <v>2322</v>
      </c>
      <c r="H569" t="s">
        <v>2321</v>
      </c>
      <c r="I569">
        <v>16</v>
      </c>
      <c r="J569">
        <v>16033</v>
      </c>
      <c r="K569" t="s">
        <v>2323</v>
      </c>
      <c r="L569">
        <v>39792</v>
      </c>
      <c r="M569">
        <v>11593</v>
      </c>
      <c r="N569" t="s">
        <v>2259</v>
      </c>
      <c r="O569">
        <v>42452</v>
      </c>
      <c r="P569">
        <v>509</v>
      </c>
      <c r="Q569">
        <f t="shared" si="8"/>
        <v>0.9373409968906059</v>
      </c>
      <c r="S569" t="s">
        <v>23</v>
      </c>
    </row>
    <row r="570" spans="1:19" x14ac:dyDescent="0.3">
      <c r="A570">
        <v>673</v>
      </c>
      <c r="B570" t="s">
        <v>2324</v>
      </c>
      <c r="C570" t="s">
        <v>2325</v>
      </c>
      <c r="D570" t="s">
        <v>0</v>
      </c>
      <c r="E570" t="s">
        <v>41</v>
      </c>
      <c r="G570" t="s">
        <v>2326</v>
      </c>
      <c r="H570" t="s">
        <v>2325</v>
      </c>
      <c r="I570">
        <v>16</v>
      </c>
      <c r="J570">
        <v>16035</v>
      </c>
      <c r="K570" t="s">
        <v>2327</v>
      </c>
      <c r="L570">
        <v>42043</v>
      </c>
      <c r="M570">
        <v>3365</v>
      </c>
      <c r="N570" t="s">
        <v>2259</v>
      </c>
      <c r="O570">
        <v>42452</v>
      </c>
      <c r="P570">
        <v>509</v>
      </c>
      <c r="Q570">
        <f t="shared" si="8"/>
        <v>0.99036558937152552</v>
      </c>
      <c r="S570" t="s">
        <v>41</v>
      </c>
    </row>
    <row r="571" spans="1:19" hidden="1" x14ac:dyDescent="0.3">
      <c r="A571">
        <v>674</v>
      </c>
      <c r="B571" t="s">
        <v>2328</v>
      </c>
      <c r="C571" t="s">
        <v>2329</v>
      </c>
      <c r="D571" t="s">
        <v>0</v>
      </c>
      <c r="E571" t="s">
        <v>23</v>
      </c>
      <c r="G571" t="s">
        <v>2330</v>
      </c>
      <c r="H571" t="s">
        <v>2329</v>
      </c>
      <c r="I571">
        <v>16</v>
      </c>
      <c r="J571">
        <v>16037</v>
      </c>
      <c r="K571" t="s">
        <v>2331</v>
      </c>
      <c r="L571">
        <v>43445</v>
      </c>
      <c r="M571">
        <v>7936</v>
      </c>
      <c r="N571" t="s">
        <v>2259</v>
      </c>
      <c r="O571">
        <v>42452</v>
      </c>
      <c r="P571">
        <v>509</v>
      </c>
      <c r="Q571">
        <f t="shared" si="8"/>
        <v>1.0233911240930933</v>
      </c>
      <c r="S571" t="s">
        <v>23</v>
      </c>
    </row>
    <row r="572" spans="1:19" hidden="1" x14ac:dyDescent="0.3">
      <c r="A572">
        <v>675</v>
      </c>
      <c r="B572" t="s">
        <v>2332</v>
      </c>
      <c r="C572" t="s">
        <v>2333</v>
      </c>
      <c r="D572" t="s">
        <v>0</v>
      </c>
      <c r="E572" t="s">
        <v>23</v>
      </c>
      <c r="G572" t="s">
        <v>2334</v>
      </c>
      <c r="H572" t="s">
        <v>2333</v>
      </c>
      <c r="I572">
        <v>16</v>
      </c>
      <c r="J572">
        <v>16039</v>
      </c>
      <c r="K572" t="s">
        <v>2335</v>
      </c>
      <c r="L572">
        <v>43691</v>
      </c>
      <c r="M572">
        <v>1602</v>
      </c>
      <c r="N572" t="s">
        <v>2259</v>
      </c>
      <c r="O572">
        <v>42452</v>
      </c>
      <c r="P572">
        <v>509</v>
      </c>
      <c r="Q572">
        <f t="shared" si="8"/>
        <v>1.0291859040799021</v>
      </c>
      <c r="S572" t="s">
        <v>23</v>
      </c>
    </row>
    <row r="573" spans="1:19" hidden="1" x14ac:dyDescent="0.3">
      <c r="A573">
        <v>676</v>
      </c>
      <c r="B573" t="s">
        <v>2336</v>
      </c>
      <c r="C573" t="s">
        <v>2337</v>
      </c>
      <c r="D573" t="s">
        <v>0</v>
      </c>
      <c r="E573" t="s">
        <v>17</v>
      </c>
      <c r="G573" t="s">
        <v>2338</v>
      </c>
      <c r="H573" t="s">
        <v>2337</v>
      </c>
      <c r="I573">
        <v>16</v>
      </c>
      <c r="J573">
        <v>16041</v>
      </c>
      <c r="K573" t="s">
        <v>2339</v>
      </c>
      <c r="L573">
        <v>46344</v>
      </c>
      <c r="M573">
        <v>2349</v>
      </c>
      <c r="N573" t="s">
        <v>2259</v>
      </c>
      <c r="O573">
        <v>42452</v>
      </c>
      <c r="P573">
        <v>509</v>
      </c>
      <c r="Q573">
        <f t="shared" si="8"/>
        <v>1.0916800150758503</v>
      </c>
      <c r="S573" t="s">
        <v>17</v>
      </c>
    </row>
    <row r="574" spans="1:19" hidden="1" x14ac:dyDescent="0.3">
      <c r="A574">
        <v>677</v>
      </c>
      <c r="B574" t="s">
        <v>2340</v>
      </c>
      <c r="C574" t="s">
        <v>2341</v>
      </c>
      <c r="D574" t="s">
        <v>0</v>
      </c>
      <c r="E574" t="s">
        <v>23</v>
      </c>
      <c r="G574" t="s">
        <v>2342</v>
      </c>
      <c r="H574" t="s">
        <v>2341</v>
      </c>
      <c r="I574">
        <v>16</v>
      </c>
      <c r="J574">
        <v>16043</v>
      </c>
      <c r="K574" t="s">
        <v>2343</v>
      </c>
      <c r="L574">
        <v>42178</v>
      </c>
      <c r="M574">
        <v>3179</v>
      </c>
      <c r="N574" t="s">
        <v>2259</v>
      </c>
      <c r="O574">
        <v>42452</v>
      </c>
      <c r="P574">
        <v>509</v>
      </c>
      <c r="Q574">
        <f t="shared" si="8"/>
        <v>0.99354565155940833</v>
      </c>
      <c r="S574" t="s">
        <v>23</v>
      </c>
    </row>
    <row r="575" spans="1:19" hidden="1" x14ac:dyDescent="0.3">
      <c r="A575">
        <v>678</v>
      </c>
      <c r="B575" t="s">
        <v>2344</v>
      </c>
      <c r="C575" t="s">
        <v>2345</v>
      </c>
      <c r="D575" t="s">
        <v>0</v>
      </c>
      <c r="E575" t="s">
        <v>17</v>
      </c>
      <c r="G575" t="s">
        <v>2346</v>
      </c>
      <c r="H575" t="s">
        <v>2345</v>
      </c>
      <c r="I575">
        <v>16</v>
      </c>
      <c r="J575">
        <v>16045</v>
      </c>
      <c r="K575" t="s">
        <v>2347</v>
      </c>
      <c r="L575">
        <v>44442</v>
      </c>
      <c r="M575">
        <v>4056</v>
      </c>
      <c r="N575" t="s">
        <v>2259</v>
      </c>
      <c r="O575">
        <v>42452</v>
      </c>
      <c r="P575">
        <v>509</v>
      </c>
      <c r="Q575">
        <f t="shared" si="8"/>
        <v>1.0468764722510129</v>
      </c>
      <c r="S575" t="s">
        <v>17</v>
      </c>
    </row>
    <row r="576" spans="1:19" hidden="1" x14ac:dyDescent="0.3">
      <c r="A576">
        <v>679</v>
      </c>
      <c r="B576" t="s">
        <v>2348</v>
      </c>
      <c r="C576" t="s">
        <v>2349</v>
      </c>
      <c r="D576" t="s">
        <v>0</v>
      </c>
      <c r="E576" t="s">
        <v>23</v>
      </c>
      <c r="G576" t="s">
        <v>2350</v>
      </c>
      <c r="H576" t="s">
        <v>2349</v>
      </c>
      <c r="I576">
        <v>16</v>
      </c>
      <c r="J576">
        <v>16047</v>
      </c>
      <c r="K576" t="s">
        <v>2351</v>
      </c>
      <c r="L576">
        <v>40854</v>
      </c>
      <c r="M576">
        <v>2557</v>
      </c>
      <c r="N576" t="s">
        <v>2259</v>
      </c>
      <c r="O576">
        <v>42452</v>
      </c>
      <c r="P576">
        <v>509</v>
      </c>
      <c r="Q576">
        <f t="shared" si="8"/>
        <v>0.96235748610195049</v>
      </c>
      <c r="S576" t="s">
        <v>23</v>
      </c>
    </row>
    <row r="577" spans="1:19" hidden="1" x14ac:dyDescent="0.3">
      <c r="A577">
        <v>680</v>
      </c>
      <c r="B577" t="s">
        <v>2352</v>
      </c>
      <c r="C577" t="s">
        <v>2353</v>
      </c>
      <c r="D577" t="s">
        <v>0</v>
      </c>
      <c r="E577" t="s">
        <v>28</v>
      </c>
      <c r="G577" t="s">
        <v>2354</v>
      </c>
      <c r="H577" t="s">
        <v>2353</v>
      </c>
      <c r="I577">
        <v>16</v>
      </c>
      <c r="J577">
        <v>16049</v>
      </c>
      <c r="K577" t="s">
        <v>2355</v>
      </c>
      <c r="L577">
        <v>36706</v>
      </c>
      <c r="M577">
        <v>2434</v>
      </c>
      <c r="N577" t="s">
        <v>2259</v>
      </c>
      <c r="O577">
        <v>42452</v>
      </c>
      <c r="P577">
        <v>509</v>
      </c>
      <c r="Q577">
        <f t="shared" si="8"/>
        <v>0.864647130877226</v>
      </c>
      <c r="S577" t="s">
        <v>28</v>
      </c>
    </row>
    <row r="578" spans="1:19" hidden="1" x14ac:dyDescent="0.3">
      <c r="A578">
        <v>681</v>
      </c>
      <c r="B578" t="s">
        <v>2356</v>
      </c>
      <c r="C578" t="s">
        <v>2357</v>
      </c>
      <c r="D578" t="s">
        <v>0</v>
      </c>
      <c r="E578" t="s">
        <v>17</v>
      </c>
      <c r="G578" t="s">
        <v>2358</v>
      </c>
      <c r="H578" t="s">
        <v>2357</v>
      </c>
      <c r="I578">
        <v>16</v>
      </c>
      <c r="J578">
        <v>16051</v>
      </c>
      <c r="K578" t="s">
        <v>2359</v>
      </c>
      <c r="L578">
        <v>52799</v>
      </c>
      <c r="M578">
        <v>1748</v>
      </c>
      <c r="N578" t="s">
        <v>2259</v>
      </c>
      <c r="O578">
        <v>42452</v>
      </c>
      <c r="P578">
        <v>509</v>
      </c>
      <c r="Q578">
        <f t="shared" si="8"/>
        <v>1.2437340996890607</v>
      </c>
      <c r="S578" t="s">
        <v>17</v>
      </c>
    </row>
    <row r="579" spans="1:19" hidden="1" x14ac:dyDescent="0.3">
      <c r="A579">
        <v>682</v>
      </c>
      <c r="B579" t="s">
        <v>2360</v>
      </c>
      <c r="C579" t="s">
        <v>2361</v>
      </c>
      <c r="D579" t="s">
        <v>0</v>
      </c>
      <c r="E579" t="s">
        <v>23</v>
      </c>
      <c r="G579" t="s">
        <v>2362</v>
      </c>
      <c r="H579" t="s">
        <v>2361</v>
      </c>
      <c r="I579">
        <v>16</v>
      </c>
      <c r="J579">
        <v>16053</v>
      </c>
      <c r="K579" t="s">
        <v>2363</v>
      </c>
      <c r="L579">
        <v>39232</v>
      </c>
      <c r="M579">
        <v>2209</v>
      </c>
      <c r="N579" t="s">
        <v>2259</v>
      </c>
      <c r="O579">
        <v>42452</v>
      </c>
      <c r="P579">
        <v>509</v>
      </c>
      <c r="Q579">
        <f t="shared" ref="Q579:Q642" si="9">L579/O579</f>
        <v>0.92414962781494392</v>
      </c>
      <c r="S579" t="s">
        <v>23</v>
      </c>
    </row>
    <row r="580" spans="1:19" hidden="1" x14ac:dyDescent="0.3">
      <c r="A580">
        <v>683</v>
      </c>
      <c r="B580" t="s">
        <v>2364</v>
      </c>
      <c r="C580" t="s">
        <v>2365</v>
      </c>
      <c r="D580" t="s">
        <v>0</v>
      </c>
      <c r="E580" t="s">
        <v>17</v>
      </c>
      <c r="G580" t="s">
        <v>2366</v>
      </c>
      <c r="H580" t="s">
        <v>2365</v>
      </c>
      <c r="I580">
        <v>16</v>
      </c>
      <c r="J580">
        <v>16055</v>
      </c>
      <c r="K580" t="s">
        <v>2367</v>
      </c>
      <c r="L580">
        <v>48075</v>
      </c>
      <c r="M580">
        <v>1329</v>
      </c>
      <c r="N580" t="s">
        <v>2259</v>
      </c>
      <c r="O580">
        <v>42452</v>
      </c>
      <c r="P580">
        <v>509</v>
      </c>
      <c r="Q580">
        <f t="shared" si="9"/>
        <v>1.1324554791293697</v>
      </c>
      <c r="S580" t="s">
        <v>17</v>
      </c>
    </row>
    <row r="581" spans="1:19" hidden="1" x14ac:dyDescent="0.3">
      <c r="A581">
        <v>684</v>
      </c>
      <c r="B581" t="s">
        <v>2368</v>
      </c>
      <c r="C581" t="s">
        <v>2369</v>
      </c>
      <c r="D581" t="s">
        <v>0</v>
      </c>
      <c r="E581" t="s">
        <v>23</v>
      </c>
      <c r="G581" t="s">
        <v>2370</v>
      </c>
      <c r="H581" t="s">
        <v>2369</v>
      </c>
      <c r="I581">
        <v>16</v>
      </c>
      <c r="J581">
        <v>16057</v>
      </c>
      <c r="K581" t="s">
        <v>2371</v>
      </c>
      <c r="L581">
        <v>39578</v>
      </c>
      <c r="M581">
        <v>2171</v>
      </c>
      <c r="N581" t="s">
        <v>2259</v>
      </c>
      <c r="O581">
        <v>42452</v>
      </c>
      <c r="P581">
        <v>509</v>
      </c>
      <c r="Q581">
        <f t="shared" si="9"/>
        <v>0.93230000942240643</v>
      </c>
      <c r="S581" t="s">
        <v>23</v>
      </c>
    </row>
    <row r="582" spans="1:19" hidden="1" x14ac:dyDescent="0.3">
      <c r="A582">
        <v>685</v>
      </c>
      <c r="B582" t="s">
        <v>2372</v>
      </c>
      <c r="C582" t="s">
        <v>2373</v>
      </c>
      <c r="D582" t="s">
        <v>0</v>
      </c>
      <c r="E582" t="s">
        <v>23</v>
      </c>
      <c r="G582" t="s">
        <v>2374</v>
      </c>
      <c r="H582" t="s">
        <v>2373</v>
      </c>
      <c r="I582">
        <v>16</v>
      </c>
      <c r="J582">
        <v>16059</v>
      </c>
      <c r="K582" t="s">
        <v>2375</v>
      </c>
      <c r="L582">
        <v>40270</v>
      </c>
      <c r="M582">
        <v>6889</v>
      </c>
      <c r="N582" t="s">
        <v>2259</v>
      </c>
      <c r="O582">
        <v>42452</v>
      </c>
      <c r="P582">
        <v>509</v>
      </c>
      <c r="Q582">
        <f t="shared" si="9"/>
        <v>0.94860077263733156</v>
      </c>
      <c r="S582" t="s">
        <v>23</v>
      </c>
    </row>
    <row r="583" spans="1:19" hidden="1" x14ac:dyDescent="0.3">
      <c r="A583">
        <v>686</v>
      </c>
      <c r="B583" t="s">
        <v>2376</v>
      </c>
      <c r="C583" t="s">
        <v>2377</v>
      </c>
      <c r="D583" t="s">
        <v>0</v>
      </c>
      <c r="E583" t="s">
        <v>23</v>
      </c>
      <c r="G583" t="s">
        <v>2378</v>
      </c>
      <c r="H583" t="s">
        <v>2377</v>
      </c>
      <c r="I583">
        <v>16</v>
      </c>
      <c r="J583">
        <v>16061</v>
      </c>
      <c r="K583" t="s">
        <v>2379</v>
      </c>
      <c r="L583">
        <v>35344</v>
      </c>
      <c r="M583">
        <v>2070</v>
      </c>
      <c r="N583" t="s">
        <v>2259</v>
      </c>
      <c r="O583">
        <v>42452</v>
      </c>
      <c r="P583">
        <v>509</v>
      </c>
      <c r="Q583">
        <f t="shared" si="9"/>
        <v>0.83256383680391977</v>
      </c>
      <c r="S583" t="s">
        <v>23</v>
      </c>
    </row>
    <row r="584" spans="1:19" x14ac:dyDescent="0.3">
      <c r="A584">
        <v>687</v>
      </c>
      <c r="B584" t="s">
        <v>2380</v>
      </c>
      <c r="C584" t="s">
        <v>2381</v>
      </c>
      <c r="D584" t="s">
        <v>0</v>
      </c>
      <c r="E584" t="s">
        <v>41</v>
      </c>
      <c r="G584" t="s">
        <v>2382</v>
      </c>
      <c r="H584" t="s">
        <v>2381</v>
      </c>
      <c r="I584">
        <v>16</v>
      </c>
      <c r="J584">
        <v>16063</v>
      </c>
      <c r="K584" t="s">
        <v>2383</v>
      </c>
      <c r="L584">
        <v>45077</v>
      </c>
      <c r="M584">
        <v>4124</v>
      </c>
      <c r="N584" t="s">
        <v>2259</v>
      </c>
      <c r="O584">
        <v>42452</v>
      </c>
      <c r="P584">
        <v>509</v>
      </c>
      <c r="Q584">
        <f t="shared" si="9"/>
        <v>1.0618345425421654</v>
      </c>
      <c r="S584" t="s">
        <v>41</v>
      </c>
    </row>
    <row r="585" spans="1:19" hidden="1" x14ac:dyDescent="0.3">
      <c r="A585">
        <v>688</v>
      </c>
      <c r="B585" t="s">
        <v>2384</v>
      </c>
      <c r="C585" t="s">
        <v>2385</v>
      </c>
      <c r="D585" t="s">
        <v>0</v>
      </c>
      <c r="E585" t="s">
        <v>23</v>
      </c>
      <c r="G585" t="s">
        <v>2386</v>
      </c>
      <c r="H585" t="s">
        <v>2385</v>
      </c>
      <c r="I585">
        <v>16</v>
      </c>
      <c r="J585">
        <v>16065</v>
      </c>
      <c r="K585" t="s">
        <v>2387</v>
      </c>
      <c r="L585">
        <v>33791</v>
      </c>
      <c r="M585">
        <v>2888</v>
      </c>
      <c r="N585" t="s">
        <v>2259</v>
      </c>
      <c r="O585">
        <v>42452</v>
      </c>
      <c r="P585">
        <v>509</v>
      </c>
      <c r="Q585">
        <f t="shared" si="9"/>
        <v>0.79598134363516437</v>
      </c>
      <c r="R585" t="s">
        <v>302</v>
      </c>
      <c r="S585" t="s">
        <v>237</v>
      </c>
    </row>
    <row r="586" spans="1:19" hidden="1" x14ac:dyDescent="0.3">
      <c r="A586">
        <v>689</v>
      </c>
      <c r="B586" t="s">
        <v>2388</v>
      </c>
      <c r="C586" t="s">
        <v>2389</v>
      </c>
      <c r="D586" t="s">
        <v>0</v>
      </c>
      <c r="E586" t="s">
        <v>23</v>
      </c>
      <c r="G586" t="s">
        <v>2390</v>
      </c>
      <c r="H586" t="s">
        <v>2389</v>
      </c>
      <c r="I586">
        <v>16</v>
      </c>
      <c r="J586">
        <v>16067</v>
      </c>
      <c r="K586" t="s">
        <v>2391</v>
      </c>
      <c r="L586">
        <v>43194</v>
      </c>
      <c r="M586">
        <v>3613</v>
      </c>
      <c r="N586" t="s">
        <v>2259</v>
      </c>
      <c r="O586">
        <v>42452</v>
      </c>
      <c r="P586">
        <v>509</v>
      </c>
      <c r="Q586">
        <f t="shared" si="9"/>
        <v>1.0174785640252519</v>
      </c>
      <c r="S586" t="s">
        <v>23</v>
      </c>
    </row>
    <row r="587" spans="1:19" hidden="1" x14ac:dyDescent="0.3">
      <c r="A587">
        <v>690</v>
      </c>
      <c r="B587" t="s">
        <v>2392</v>
      </c>
      <c r="C587" t="s">
        <v>2393</v>
      </c>
      <c r="D587" t="s">
        <v>0</v>
      </c>
      <c r="E587" t="s">
        <v>17</v>
      </c>
      <c r="G587" t="s">
        <v>2394</v>
      </c>
      <c r="H587" t="s">
        <v>2393</v>
      </c>
      <c r="I587">
        <v>16</v>
      </c>
      <c r="J587">
        <v>16069</v>
      </c>
      <c r="K587" t="s">
        <v>2395</v>
      </c>
      <c r="L587">
        <v>44540</v>
      </c>
      <c r="M587">
        <v>2066</v>
      </c>
      <c r="N587" t="s">
        <v>2259</v>
      </c>
      <c r="O587">
        <v>42452</v>
      </c>
      <c r="P587">
        <v>509</v>
      </c>
      <c r="Q587">
        <f t="shared" si="9"/>
        <v>1.0491849618392537</v>
      </c>
      <c r="S587" t="s">
        <v>17</v>
      </c>
    </row>
    <row r="588" spans="1:19" hidden="1" x14ac:dyDescent="0.3">
      <c r="A588">
        <v>691</v>
      </c>
      <c r="B588" t="s">
        <v>2396</v>
      </c>
      <c r="C588" t="s">
        <v>2397</v>
      </c>
      <c r="D588" t="s">
        <v>0</v>
      </c>
      <c r="E588" t="s">
        <v>23</v>
      </c>
      <c r="G588" t="s">
        <v>2398</v>
      </c>
      <c r="H588" t="s">
        <v>2397</v>
      </c>
      <c r="I588">
        <v>16</v>
      </c>
      <c r="J588">
        <v>16071</v>
      </c>
      <c r="K588" t="s">
        <v>2399</v>
      </c>
      <c r="L588">
        <v>44435</v>
      </c>
      <c r="M588">
        <v>3916</v>
      </c>
      <c r="N588" t="s">
        <v>2259</v>
      </c>
      <c r="O588">
        <v>42452</v>
      </c>
      <c r="P588">
        <v>509</v>
      </c>
      <c r="Q588">
        <f t="shared" si="9"/>
        <v>1.046711580137567</v>
      </c>
      <c r="S588" t="s">
        <v>23</v>
      </c>
    </row>
    <row r="589" spans="1:19" hidden="1" x14ac:dyDescent="0.3">
      <c r="A589">
        <v>692</v>
      </c>
      <c r="B589" t="s">
        <v>2400</v>
      </c>
      <c r="C589" t="s">
        <v>2401</v>
      </c>
      <c r="D589" t="s">
        <v>0</v>
      </c>
      <c r="E589" t="s">
        <v>17</v>
      </c>
      <c r="G589" t="s">
        <v>2402</v>
      </c>
      <c r="H589" t="s">
        <v>2401</v>
      </c>
      <c r="I589">
        <v>16</v>
      </c>
      <c r="J589">
        <v>16073</v>
      </c>
      <c r="K589" t="s">
        <v>2403</v>
      </c>
      <c r="L589">
        <v>32169</v>
      </c>
      <c r="M589">
        <v>2441</v>
      </c>
      <c r="N589" t="s">
        <v>2259</v>
      </c>
      <c r="O589">
        <v>42452</v>
      </c>
      <c r="P589">
        <v>509</v>
      </c>
      <c r="Q589">
        <f t="shared" si="9"/>
        <v>0.75777348534815792</v>
      </c>
      <c r="R589" t="s">
        <v>302</v>
      </c>
      <c r="S589" t="s">
        <v>17</v>
      </c>
    </row>
    <row r="590" spans="1:19" hidden="1" x14ac:dyDescent="0.3">
      <c r="A590">
        <v>693</v>
      </c>
      <c r="B590" t="s">
        <v>2404</v>
      </c>
      <c r="C590" t="s">
        <v>2405</v>
      </c>
      <c r="D590" t="s">
        <v>0</v>
      </c>
      <c r="E590" t="s">
        <v>23</v>
      </c>
      <c r="G590" t="s">
        <v>2406</v>
      </c>
      <c r="H590" t="s">
        <v>2405</v>
      </c>
      <c r="I590">
        <v>16</v>
      </c>
      <c r="J590">
        <v>16075</v>
      </c>
      <c r="K590" t="s">
        <v>2407</v>
      </c>
      <c r="L590">
        <v>44943</v>
      </c>
      <c r="M590">
        <v>3344</v>
      </c>
      <c r="N590" t="s">
        <v>2259</v>
      </c>
      <c r="O590">
        <v>42452</v>
      </c>
      <c r="P590">
        <v>509</v>
      </c>
      <c r="Q590">
        <f t="shared" si="9"/>
        <v>1.0586780363704891</v>
      </c>
      <c r="S590" t="s">
        <v>23</v>
      </c>
    </row>
    <row r="591" spans="1:19" hidden="1" x14ac:dyDescent="0.3">
      <c r="A591">
        <v>694</v>
      </c>
      <c r="B591" t="s">
        <v>2408</v>
      </c>
      <c r="C591" t="s">
        <v>2409</v>
      </c>
      <c r="D591" t="s">
        <v>0</v>
      </c>
      <c r="E591" t="s">
        <v>17</v>
      </c>
      <c r="G591" t="s">
        <v>2410</v>
      </c>
      <c r="H591" t="s">
        <v>2409</v>
      </c>
      <c r="I591">
        <v>16</v>
      </c>
      <c r="J591">
        <v>16077</v>
      </c>
      <c r="K591" t="s">
        <v>2411</v>
      </c>
      <c r="L591">
        <v>41797</v>
      </c>
      <c r="M591">
        <v>5300</v>
      </c>
      <c r="N591" t="s">
        <v>2259</v>
      </c>
      <c r="O591">
        <v>42452</v>
      </c>
      <c r="P591">
        <v>509</v>
      </c>
      <c r="Q591">
        <f t="shared" si="9"/>
        <v>0.98457080938471686</v>
      </c>
      <c r="S591" t="s">
        <v>17</v>
      </c>
    </row>
    <row r="592" spans="1:19" x14ac:dyDescent="0.3">
      <c r="A592">
        <v>695</v>
      </c>
      <c r="B592" t="s">
        <v>2412</v>
      </c>
      <c r="C592" t="s">
        <v>2413</v>
      </c>
      <c r="D592" t="s">
        <v>0</v>
      </c>
      <c r="E592" t="s">
        <v>41</v>
      </c>
      <c r="G592" t="s">
        <v>2414</v>
      </c>
      <c r="H592" t="s">
        <v>2413</v>
      </c>
      <c r="I592">
        <v>16</v>
      </c>
      <c r="J592">
        <v>16079</v>
      </c>
      <c r="K592" t="s">
        <v>2415</v>
      </c>
      <c r="L592">
        <v>37934</v>
      </c>
      <c r="M592">
        <v>1982</v>
      </c>
      <c r="N592" t="s">
        <v>2259</v>
      </c>
      <c r="O592">
        <v>42452</v>
      </c>
      <c r="P592">
        <v>509</v>
      </c>
      <c r="Q592">
        <f t="shared" si="9"/>
        <v>0.89357391877885617</v>
      </c>
      <c r="S592" t="s">
        <v>41</v>
      </c>
    </row>
    <row r="593" spans="1:19" hidden="1" x14ac:dyDescent="0.3">
      <c r="A593">
        <v>696</v>
      </c>
      <c r="B593" t="s">
        <v>2416</v>
      </c>
      <c r="C593" t="s">
        <v>2417</v>
      </c>
      <c r="D593" t="s">
        <v>0</v>
      </c>
      <c r="E593" t="s">
        <v>23</v>
      </c>
      <c r="G593" t="s">
        <v>2418</v>
      </c>
      <c r="H593" t="s">
        <v>2417</v>
      </c>
      <c r="I593">
        <v>16</v>
      </c>
      <c r="J593">
        <v>16081</v>
      </c>
      <c r="K593" t="s">
        <v>2419</v>
      </c>
      <c r="L593">
        <v>52444</v>
      </c>
      <c r="M593">
        <v>5813</v>
      </c>
      <c r="N593" t="s">
        <v>2259</v>
      </c>
      <c r="O593">
        <v>42452</v>
      </c>
      <c r="P593">
        <v>509</v>
      </c>
      <c r="Q593">
        <f t="shared" si="9"/>
        <v>1.2353717139357392</v>
      </c>
      <c r="S593" t="s">
        <v>23</v>
      </c>
    </row>
    <row r="594" spans="1:19" hidden="1" x14ac:dyDescent="0.3">
      <c r="A594">
        <v>697</v>
      </c>
      <c r="B594" t="s">
        <v>2420</v>
      </c>
      <c r="C594" t="s">
        <v>2421</v>
      </c>
      <c r="D594" t="s">
        <v>0</v>
      </c>
      <c r="E594" t="s">
        <v>23</v>
      </c>
      <c r="G594" t="s">
        <v>2422</v>
      </c>
      <c r="H594" t="s">
        <v>2421</v>
      </c>
      <c r="I594">
        <v>16</v>
      </c>
      <c r="J594">
        <v>16083</v>
      </c>
      <c r="K594" t="s">
        <v>2423</v>
      </c>
      <c r="L594">
        <v>43146</v>
      </c>
      <c r="M594">
        <v>1443</v>
      </c>
      <c r="N594" t="s">
        <v>2259</v>
      </c>
      <c r="O594">
        <v>42452</v>
      </c>
      <c r="P594">
        <v>509</v>
      </c>
      <c r="Q594">
        <f t="shared" si="9"/>
        <v>1.0163478752473383</v>
      </c>
      <c r="S594" t="s">
        <v>23</v>
      </c>
    </row>
    <row r="595" spans="1:19" x14ac:dyDescent="0.3">
      <c r="A595">
        <v>698</v>
      </c>
      <c r="B595" t="s">
        <v>2424</v>
      </c>
      <c r="C595" t="s">
        <v>2425</v>
      </c>
      <c r="D595" t="s">
        <v>0</v>
      </c>
      <c r="E595" t="s">
        <v>41</v>
      </c>
      <c r="G595" t="s">
        <v>2426</v>
      </c>
      <c r="H595" t="s">
        <v>2425</v>
      </c>
      <c r="I595">
        <v>16</v>
      </c>
      <c r="J595">
        <v>16085</v>
      </c>
      <c r="K595" t="s">
        <v>2427</v>
      </c>
      <c r="L595">
        <v>52675</v>
      </c>
      <c r="M595">
        <v>5102</v>
      </c>
      <c r="N595" t="s">
        <v>2259</v>
      </c>
      <c r="O595">
        <v>42452</v>
      </c>
      <c r="P595">
        <v>509</v>
      </c>
      <c r="Q595">
        <f t="shared" si="9"/>
        <v>1.2408131536794498</v>
      </c>
      <c r="S595" t="s">
        <v>41</v>
      </c>
    </row>
    <row r="596" spans="1:19" hidden="1" x14ac:dyDescent="0.3">
      <c r="A596">
        <v>699</v>
      </c>
      <c r="B596" t="s">
        <v>2428</v>
      </c>
      <c r="C596" t="s">
        <v>2429</v>
      </c>
      <c r="D596" t="s">
        <v>0</v>
      </c>
      <c r="E596" t="s">
        <v>23</v>
      </c>
      <c r="G596" t="s">
        <v>2430</v>
      </c>
      <c r="H596" t="s">
        <v>2429</v>
      </c>
      <c r="I596">
        <v>16</v>
      </c>
      <c r="J596">
        <v>16087</v>
      </c>
      <c r="K596" t="s">
        <v>2431</v>
      </c>
      <c r="L596">
        <v>37878</v>
      </c>
      <c r="M596">
        <v>4039</v>
      </c>
      <c r="N596" t="s">
        <v>2259</v>
      </c>
      <c r="O596">
        <v>42452</v>
      </c>
      <c r="P596">
        <v>509</v>
      </c>
      <c r="Q596">
        <f t="shared" si="9"/>
        <v>0.89225478187128993</v>
      </c>
      <c r="S596" t="s">
        <v>23</v>
      </c>
    </row>
    <row r="597" spans="1:19" hidden="1" x14ac:dyDescent="0.3">
      <c r="A597">
        <v>700</v>
      </c>
      <c r="B597" t="s">
        <v>2432</v>
      </c>
      <c r="C597" t="s">
        <v>2433</v>
      </c>
      <c r="D597" t="s">
        <v>2434</v>
      </c>
      <c r="E597" t="s">
        <v>23</v>
      </c>
      <c r="G597" t="s">
        <v>2435</v>
      </c>
      <c r="H597" t="s">
        <v>2433</v>
      </c>
      <c r="I597">
        <v>17</v>
      </c>
      <c r="J597">
        <v>17001</v>
      </c>
      <c r="K597" t="s">
        <v>2436</v>
      </c>
      <c r="L597">
        <v>45792</v>
      </c>
      <c r="M597">
        <v>1370</v>
      </c>
      <c r="N597" t="s">
        <v>2437</v>
      </c>
      <c r="O597">
        <v>44187</v>
      </c>
      <c r="P597">
        <v>321</v>
      </c>
      <c r="Q597">
        <f t="shared" si="9"/>
        <v>1.0363229004005703</v>
      </c>
      <c r="S597" t="s">
        <v>23</v>
      </c>
    </row>
    <row r="598" spans="1:19" hidden="1" x14ac:dyDescent="0.3">
      <c r="A598">
        <v>701</v>
      </c>
      <c r="B598" t="s">
        <v>2438</v>
      </c>
      <c r="C598" t="s">
        <v>2439</v>
      </c>
      <c r="D598" t="s">
        <v>2434</v>
      </c>
      <c r="E598" t="s">
        <v>17</v>
      </c>
      <c r="G598" t="s">
        <v>2440</v>
      </c>
      <c r="H598" t="s">
        <v>2439</v>
      </c>
      <c r="I598">
        <v>17</v>
      </c>
      <c r="J598">
        <v>17003</v>
      </c>
      <c r="K598" t="s">
        <v>2441</v>
      </c>
      <c r="L598">
        <v>27727</v>
      </c>
      <c r="M598">
        <v>3123</v>
      </c>
      <c r="N598" t="s">
        <v>2437</v>
      </c>
      <c r="O598">
        <v>44187</v>
      </c>
      <c r="P598">
        <v>321</v>
      </c>
      <c r="Q598">
        <f t="shared" si="9"/>
        <v>0.62749224885147215</v>
      </c>
      <c r="R598" t="s">
        <v>302</v>
      </c>
      <c r="S598" t="s">
        <v>17</v>
      </c>
    </row>
    <row r="599" spans="1:19" hidden="1" x14ac:dyDescent="0.3">
      <c r="A599">
        <v>702</v>
      </c>
      <c r="B599" t="s">
        <v>2442</v>
      </c>
      <c r="C599" t="s">
        <v>2443</v>
      </c>
      <c r="D599" t="s">
        <v>2434</v>
      </c>
      <c r="E599" t="s">
        <v>17</v>
      </c>
      <c r="G599" t="s">
        <v>2444</v>
      </c>
      <c r="H599" t="s">
        <v>2443</v>
      </c>
      <c r="I599">
        <v>17</v>
      </c>
      <c r="J599">
        <v>17005</v>
      </c>
      <c r="K599" t="s">
        <v>2445</v>
      </c>
      <c r="L599">
        <v>50672</v>
      </c>
      <c r="M599">
        <v>3736</v>
      </c>
      <c r="N599" t="s">
        <v>2437</v>
      </c>
      <c r="O599">
        <v>44187</v>
      </c>
      <c r="P599">
        <v>321</v>
      </c>
      <c r="Q599">
        <f t="shared" si="9"/>
        <v>1.1467626224907779</v>
      </c>
      <c r="S599" t="s">
        <v>17</v>
      </c>
    </row>
    <row r="600" spans="1:19" hidden="1" x14ac:dyDescent="0.3">
      <c r="A600">
        <v>703</v>
      </c>
      <c r="B600" t="s">
        <v>2446</v>
      </c>
      <c r="C600" t="s">
        <v>2447</v>
      </c>
      <c r="D600" t="s">
        <v>2434</v>
      </c>
      <c r="E600" t="s">
        <v>17</v>
      </c>
      <c r="G600" t="s">
        <v>2448</v>
      </c>
      <c r="H600" t="s">
        <v>2447</v>
      </c>
      <c r="I600">
        <v>17</v>
      </c>
      <c r="J600">
        <v>17007</v>
      </c>
      <c r="K600" t="s">
        <v>2449</v>
      </c>
      <c r="L600">
        <v>61613</v>
      </c>
      <c r="M600">
        <v>2895</v>
      </c>
      <c r="N600" t="s">
        <v>2437</v>
      </c>
      <c r="O600">
        <v>44187</v>
      </c>
      <c r="P600">
        <v>321</v>
      </c>
      <c r="Q600">
        <f t="shared" si="9"/>
        <v>1.3943693846606469</v>
      </c>
      <c r="S600" t="s">
        <v>17</v>
      </c>
    </row>
    <row r="601" spans="1:19" hidden="1" x14ac:dyDescent="0.3">
      <c r="A601">
        <v>704</v>
      </c>
      <c r="B601" t="s">
        <v>2450</v>
      </c>
      <c r="C601" t="s">
        <v>2451</v>
      </c>
      <c r="D601" t="s">
        <v>2434</v>
      </c>
      <c r="E601" t="s">
        <v>55</v>
      </c>
      <c r="G601" t="s">
        <v>2452</v>
      </c>
      <c r="H601" t="s">
        <v>2451</v>
      </c>
      <c r="I601">
        <v>17</v>
      </c>
      <c r="J601">
        <v>17009</v>
      </c>
      <c r="K601" t="s">
        <v>2453</v>
      </c>
      <c r="L601">
        <v>42014</v>
      </c>
      <c r="M601">
        <v>6432</v>
      </c>
      <c r="N601" t="s">
        <v>2437</v>
      </c>
      <c r="O601">
        <v>44187</v>
      </c>
      <c r="P601">
        <v>321</v>
      </c>
      <c r="Q601">
        <f t="shared" si="9"/>
        <v>0.95082264014302853</v>
      </c>
      <c r="S601" t="s">
        <v>55</v>
      </c>
    </row>
    <row r="602" spans="1:19" hidden="1" x14ac:dyDescent="0.3">
      <c r="A602">
        <v>705</v>
      </c>
      <c r="B602" t="s">
        <v>2454</v>
      </c>
      <c r="C602" t="s">
        <v>2455</v>
      </c>
      <c r="D602" t="s">
        <v>2434</v>
      </c>
      <c r="E602" t="s">
        <v>23</v>
      </c>
      <c r="G602" t="s">
        <v>2456</v>
      </c>
      <c r="H602" t="s">
        <v>2455</v>
      </c>
      <c r="I602">
        <v>17</v>
      </c>
      <c r="J602">
        <v>17011</v>
      </c>
      <c r="K602" t="s">
        <v>2457</v>
      </c>
      <c r="L602">
        <v>48046</v>
      </c>
      <c r="M602">
        <v>1310</v>
      </c>
      <c r="N602" t="s">
        <v>2437</v>
      </c>
      <c r="O602">
        <v>44187</v>
      </c>
      <c r="P602">
        <v>321</v>
      </c>
      <c r="Q602">
        <f t="shared" si="9"/>
        <v>1.0873333785955146</v>
      </c>
      <c r="S602" t="s">
        <v>23</v>
      </c>
    </row>
    <row r="603" spans="1:19" hidden="1" x14ac:dyDescent="0.3">
      <c r="A603">
        <v>706</v>
      </c>
      <c r="B603" t="s">
        <v>2458</v>
      </c>
      <c r="C603" t="s">
        <v>2459</v>
      </c>
      <c r="D603" t="s">
        <v>2434</v>
      </c>
      <c r="E603" t="s">
        <v>17</v>
      </c>
      <c r="G603" t="s">
        <v>2460</v>
      </c>
      <c r="H603" t="s">
        <v>2459</v>
      </c>
      <c r="I603">
        <v>17</v>
      </c>
      <c r="J603">
        <v>17013</v>
      </c>
      <c r="K603" t="s">
        <v>2461</v>
      </c>
      <c r="L603">
        <v>48958</v>
      </c>
      <c r="M603">
        <v>4120</v>
      </c>
      <c r="N603" t="s">
        <v>2437</v>
      </c>
      <c r="O603">
        <v>44187</v>
      </c>
      <c r="P603">
        <v>321</v>
      </c>
      <c r="Q603">
        <f t="shared" si="9"/>
        <v>1.1079729332156516</v>
      </c>
      <c r="S603" t="s">
        <v>17</v>
      </c>
    </row>
    <row r="604" spans="1:19" hidden="1" x14ac:dyDescent="0.3">
      <c r="A604">
        <v>707</v>
      </c>
      <c r="B604" t="s">
        <v>2462</v>
      </c>
      <c r="C604" t="s">
        <v>2463</v>
      </c>
      <c r="D604" t="s">
        <v>2434</v>
      </c>
      <c r="E604" t="s">
        <v>23</v>
      </c>
      <c r="G604" t="s">
        <v>2464</v>
      </c>
      <c r="H604" t="s">
        <v>2463</v>
      </c>
      <c r="I604">
        <v>17</v>
      </c>
      <c r="J604">
        <v>17015</v>
      </c>
      <c r="K604" t="s">
        <v>2465</v>
      </c>
      <c r="L604">
        <v>45433</v>
      </c>
      <c r="M604">
        <v>2607</v>
      </c>
      <c r="N604" t="s">
        <v>2437</v>
      </c>
      <c r="O604">
        <v>44187</v>
      </c>
      <c r="P604">
        <v>321</v>
      </c>
      <c r="Q604">
        <f t="shared" si="9"/>
        <v>1.0281983388779505</v>
      </c>
      <c r="S604" t="s">
        <v>23</v>
      </c>
    </row>
    <row r="605" spans="1:19" hidden="1" x14ac:dyDescent="0.3">
      <c r="A605">
        <v>708</v>
      </c>
      <c r="B605" t="s">
        <v>2466</v>
      </c>
      <c r="C605" t="s">
        <v>2467</v>
      </c>
      <c r="D605" t="s">
        <v>2434</v>
      </c>
      <c r="E605" t="s">
        <v>23</v>
      </c>
      <c r="G605" t="s">
        <v>2468</v>
      </c>
      <c r="H605" t="s">
        <v>2467</v>
      </c>
      <c r="I605">
        <v>17</v>
      </c>
      <c r="J605">
        <v>17017</v>
      </c>
      <c r="K605" t="s">
        <v>2469</v>
      </c>
      <c r="L605">
        <v>41139</v>
      </c>
      <c r="M605">
        <v>3674</v>
      </c>
      <c r="N605" t="s">
        <v>2437</v>
      </c>
      <c r="O605">
        <v>44187</v>
      </c>
      <c r="P605">
        <v>321</v>
      </c>
      <c r="Q605">
        <f t="shared" si="9"/>
        <v>0.93102043587480476</v>
      </c>
      <c r="S605" t="s">
        <v>23</v>
      </c>
    </row>
    <row r="606" spans="1:19" hidden="1" x14ac:dyDescent="0.3">
      <c r="A606">
        <v>709</v>
      </c>
      <c r="B606" t="s">
        <v>2470</v>
      </c>
      <c r="C606" t="s">
        <v>2471</v>
      </c>
      <c r="D606" t="s">
        <v>2434</v>
      </c>
      <c r="E606" t="s">
        <v>17</v>
      </c>
      <c r="G606" t="s">
        <v>2472</v>
      </c>
      <c r="H606" t="s">
        <v>2471</v>
      </c>
      <c r="I606">
        <v>17</v>
      </c>
      <c r="J606">
        <v>17019</v>
      </c>
      <c r="K606" t="s">
        <v>2473</v>
      </c>
      <c r="L606">
        <v>44462</v>
      </c>
      <c r="M606">
        <v>1217</v>
      </c>
      <c r="N606" t="s">
        <v>2437</v>
      </c>
      <c r="O606">
        <v>44187</v>
      </c>
      <c r="P606">
        <v>321</v>
      </c>
      <c r="Q606">
        <f t="shared" si="9"/>
        <v>1.0062235499128702</v>
      </c>
      <c r="S606" t="s">
        <v>17</v>
      </c>
    </row>
    <row r="607" spans="1:19" hidden="1" x14ac:dyDescent="0.3">
      <c r="A607">
        <v>710</v>
      </c>
      <c r="B607" t="s">
        <v>2474</v>
      </c>
      <c r="C607" t="s">
        <v>2475</v>
      </c>
      <c r="D607" t="s">
        <v>2434</v>
      </c>
      <c r="E607" t="s">
        <v>23</v>
      </c>
      <c r="G607" t="s">
        <v>2476</v>
      </c>
      <c r="H607" t="s">
        <v>2475</v>
      </c>
      <c r="I607">
        <v>17</v>
      </c>
      <c r="J607">
        <v>17021</v>
      </c>
      <c r="K607" t="s">
        <v>2477</v>
      </c>
      <c r="L607">
        <v>43964</v>
      </c>
      <c r="M607">
        <v>1796</v>
      </c>
      <c r="N607" t="s">
        <v>2437</v>
      </c>
      <c r="O607">
        <v>44187</v>
      </c>
      <c r="P607">
        <v>321</v>
      </c>
      <c r="Q607">
        <f t="shared" si="9"/>
        <v>0.99495326679792695</v>
      </c>
      <c r="S607" t="s">
        <v>23</v>
      </c>
    </row>
    <row r="608" spans="1:19" hidden="1" x14ac:dyDescent="0.3">
      <c r="A608">
        <v>711</v>
      </c>
      <c r="B608" t="s">
        <v>2478</v>
      </c>
      <c r="C608" t="s">
        <v>2479</v>
      </c>
      <c r="D608" t="s">
        <v>2434</v>
      </c>
      <c r="E608" t="s">
        <v>28</v>
      </c>
      <c r="G608" t="s">
        <v>2480</v>
      </c>
      <c r="H608" t="s">
        <v>2479</v>
      </c>
      <c r="I608">
        <v>17</v>
      </c>
      <c r="J608">
        <v>17023</v>
      </c>
      <c r="K608" t="s">
        <v>2481</v>
      </c>
      <c r="L608">
        <v>47933</v>
      </c>
      <c r="M608">
        <v>2826</v>
      </c>
      <c r="N608" t="s">
        <v>2437</v>
      </c>
      <c r="O608">
        <v>44187</v>
      </c>
      <c r="P608">
        <v>321</v>
      </c>
      <c r="Q608">
        <f t="shared" si="9"/>
        <v>1.0847760653585896</v>
      </c>
      <c r="S608" t="s">
        <v>28</v>
      </c>
    </row>
    <row r="609" spans="1:19" hidden="1" x14ac:dyDescent="0.3">
      <c r="A609">
        <v>712</v>
      </c>
      <c r="B609" t="s">
        <v>2482</v>
      </c>
      <c r="C609" t="s">
        <v>2483</v>
      </c>
      <c r="D609" t="s">
        <v>2434</v>
      </c>
      <c r="E609" t="s">
        <v>23</v>
      </c>
      <c r="G609" t="s">
        <v>2484</v>
      </c>
      <c r="H609" t="s">
        <v>2483</v>
      </c>
      <c r="I609">
        <v>17</v>
      </c>
      <c r="J609">
        <v>17025</v>
      </c>
      <c r="K609" t="s">
        <v>2485</v>
      </c>
      <c r="L609">
        <v>38905</v>
      </c>
      <c r="M609">
        <v>2840</v>
      </c>
      <c r="N609" t="s">
        <v>2437</v>
      </c>
      <c r="O609">
        <v>44187</v>
      </c>
      <c r="P609">
        <v>321</v>
      </c>
      <c r="Q609">
        <f t="shared" si="9"/>
        <v>0.8804625794917057</v>
      </c>
      <c r="S609" t="s">
        <v>23</v>
      </c>
    </row>
    <row r="610" spans="1:19" hidden="1" x14ac:dyDescent="0.3">
      <c r="A610">
        <v>713</v>
      </c>
      <c r="B610" t="s">
        <v>2486</v>
      </c>
      <c r="C610" t="s">
        <v>2487</v>
      </c>
      <c r="D610" t="s">
        <v>2434</v>
      </c>
      <c r="E610" t="s">
        <v>17</v>
      </c>
      <c r="G610" t="s">
        <v>2488</v>
      </c>
      <c r="H610" t="s">
        <v>2487</v>
      </c>
      <c r="I610">
        <v>17</v>
      </c>
      <c r="J610">
        <v>17027</v>
      </c>
      <c r="K610" t="s">
        <v>2489</v>
      </c>
      <c r="L610">
        <v>57246</v>
      </c>
      <c r="M610">
        <v>2939</v>
      </c>
      <c r="N610" t="s">
        <v>2437</v>
      </c>
      <c r="O610">
        <v>44187</v>
      </c>
      <c r="P610">
        <v>321</v>
      </c>
      <c r="Q610">
        <f t="shared" si="9"/>
        <v>1.2955394120442665</v>
      </c>
      <c r="S610" t="s">
        <v>17</v>
      </c>
    </row>
    <row r="611" spans="1:19" hidden="1" x14ac:dyDescent="0.3">
      <c r="A611">
        <v>714</v>
      </c>
      <c r="B611" t="s">
        <v>2490</v>
      </c>
      <c r="C611" t="s">
        <v>2491</v>
      </c>
      <c r="D611" t="s">
        <v>2434</v>
      </c>
      <c r="E611" t="s">
        <v>23</v>
      </c>
      <c r="G611" t="s">
        <v>2492</v>
      </c>
      <c r="H611" t="s">
        <v>2491</v>
      </c>
      <c r="I611">
        <v>17</v>
      </c>
      <c r="J611">
        <v>17029</v>
      </c>
      <c r="K611" t="s">
        <v>2493</v>
      </c>
      <c r="L611">
        <v>38294</v>
      </c>
      <c r="M611">
        <v>1768</v>
      </c>
      <c r="N611" t="s">
        <v>2437</v>
      </c>
      <c r="O611">
        <v>44187</v>
      </c>
      <c r="P611">
        <v>321</v>
      </c>
      <c r="Q611">
        <f t="shared" si="9"/>
        <v>0.86663498313983756</v>
      </c>
      <c r="S611" t="s">
        <v>23</v>
      </c>
    </row>
    <row r="612" spans="1:19" hidden="1" x14ac:dyDescent="0.3">
      <c r="A612">
        <v>715</v>
      </c>
      <c r="B612" t="s">
        <v>2494</v>
      </c>
      <c r="C612" t="s">
        <v>2495</v>
      </c>
      <c r="D612" t="s">
        <v>2434</v>
      </c>
      <c r="E612" t="s">
        <v>17</v>
      </c>
      <c r="G612" t="s">
        <v>2496</v>
      </c>
      <c r="H612" t="s">
        <v>2495</v>
      </c>
      <c r="I612">
        <v>17</v>
      </c>
      <c r="J612">
        <v>17031</v>
      </c>
      <c r="K612" t="s">
        <v>2497</v>
      </c>
      <c r="L612">
        <v>54598</v>
      </c>
      <c r="M612">
        <v>302</v>
      </c>
      <c r="N612" t="s">
        <v>2437</v>
      </c>
      <c r="O612">
        <v>44187</v>
      </c>
      <c r="P612">
        <v>321</v>
      </c>
      <c r="Q612">
        <f t="shared" si="9"/>
        <v>1.2356122841559736</v>
      </c>
      <c r="S612" t="s">
        <v>17</v>
      </c>
    </row>
    <row r="613" spans="1:19" hidden="1" x14ac:dyDescent="0.3">
      <c r="A613">
        <v>716</v>
      </c>
      <c r="B613" t="s">
        <v>2498</v>
      </c>
      <c r="C613" t="s">
        <v>2499</v>
      </c>
      <c r="D613" t="s">
        <v>2434</v>
      </c>
      <c r="E613" t="s">
        <v>23</v>
      </c>
      <c r="G613" t="s">
        <v>2500</v>
      </c>
      <c r="H613" t="s">
        <v>2499</v>
      </c>
      <c r="I613">
        <v>17</v>
      </c>
      <c r="J613">
        <v>17033</v>
      </c>
      <c r="K613" t="s">
        <v>2501</v>
      </c>
      <c r="L613">
        <v>43923</v>
      </c>
      <c r="M613">
        <v>2411</v>
      </c>
      <c r="N613" t="s">
        <v>2437</v>
      </c>
      <c r="O613">
        <v>44187</v>
      </c>
      <c r="P613">
        <v>321</v>
      </c>
      <c r="Q613">
        <f t="shared" si="9"/>
        <v>0.99402539208364449</v>
      </c>
      <c r="S613" t="s">
        <v>23</v>
      </c>
    </row>
    <row r="614" spans="1:19" hidden="1" x14ac:dyDescent="0.3">
      <c r="A614">
        <v>717</v>
      </c>
      <c r="B614" t="s">
        <v>2502</v>
      </c>
      <c r="C614" t="s">
        <v>2503</v>
      </c>
      <c r="D614" t="s">
        <v>2434</v>
      </c>
      <c r="E614" t="s">
        <v>23</v>
      </c>
      <c r="G614" t="s">
        <v>2504</v>
      </c>
      <c r="H614" t="s">
        <v>2503</v>
      </c>
      <c r="I614">
        <v>17</v>
      </c>
      <c r="J614">
        <v>17035</v>
      </c>
      <c r="K614" t="s">
        <v>2505</v>
      </c>
      <c r="L614">
        <v>43255</v>
      </c>
      <c r="M614">
        <v>3138</v>
      </c>
      <c r="N614" t="s">
        <v>2437</v>
      </c>
      <c r="O614">
        <v>44187</v>
      </c>
      <c r="P614">
        <v>321</v>
      </c>
      <c r="Q614">
        <f t="shared" si="9"/>
        <v>0.97890782356801775</v>
      </c>
      <c r="S614" t="s">
        <v>23</v>
      </c>
    </row>
    <row r="615" spans="1:19" hidden="1" x14ac:dyDescent="0.3">
      <c r="A615">
        <v>718</v>
      </c>
      <c r="B615" t="s">
        <v>2506</v>
      </c>
      <c r="C615" t="s">
        <v>2507</v>
      </c>
      <c r="D615" t="s">
        <v>2434</v>
      </c>
      <c r="E615" t="s">
        <v>17</v>
      </c>
      <c r="G615" t="s">
        <v>2508</v>
      </c>
      <c r="H615" t="s">
        <v>2507</v>
      </c>
      <c r="I615">
        <v>17</v>
      </c>
      <c r="J615">
        <v>17037</v>
      </c>
      <c r="K615" t="s">
        <v>2509</v>
      </c>
      <c r="L615">
        <v>54436</v>
      </c>
      <c r="M615">
        <v>1429</v>
      </c>
      <c r="N615" t="s">
        <v>2437</v>
      </c>
      <c r="O615">
        <v>44187</v>
      </c>
      <c r="P615">
        <v>321</v>
      </c>
      <c r="Q615">
        <f t="shared" si="9"/>
        <v>1.2319460474800281</v>
      </c>
      <c r="S615" t="s">
        <v>17</v>
      </c>
    </row>
    <row r="616" spans="1:19" hidden="1" x14ac:dyDescent="0.3">
      <c r="A616">
        <v>719</v>
      </c>
      <c r="B616" t="s">
        <v>2510</v>
      </c>
      <c r="C616" t="s">
        <v>2511</v>
      </c>
      <c r="D616" t="s">
        <v>2434</v>
      </c>
      <c r="E616" t="s">
        <v>23</v>
      </c>
      <c r="G616" t="s">
        <v>2512</v>
      </c>
      <c r="H616" t="s">
        <v>2511</v>
      </c>
      <c r="I616">
        <v>17</v>
      </c>
      <c r="J616">
        <v>17039</v>
      </c>
      <c r="K616" t="s">
        <v>2513</v>
      </c>
      <c r="L616">
        <v>48750</v>
      </c>
      <c r="M616">
        <v>2281</v>
      </c>
      <c r="N616" t="s">
        <v>2437</v>
      </c>
      <c r="O616">
        <v>44187</v>
      </c>
      <c r="P616">
        <v>321</v>
      </c>
      <c r="Q616">
        <f t="shared" si="9"/>
        <v>1.1032656663724625</v>
      </c>
      <c r="S616" t="s">
        <v>23</v>
      </c>
    </row>
    <row r="617" spans="1:19" hidden="1" x14ac:dyDescent="0.3">
      <c r="A617">
        <v>720</v>
      </c>
      <c r="B617" t="s">
        <v>2514</v>
      </c>
      <c r="C617" t="s">
        <v>2515</v>
      </c>
      <c r="D617" t="s">
        <v>2434</v>
      </c>
      <c r="E617" t="s">
        <v>23</v>
      </c>
      <c r="G617" t="s">
        <v>2516</v>
      </c>
      <c r="H617" t="s">
        <v>2515</v>
      </c>
      <c r="I617">
        <v>17</v>
      </c>
      <c r="J617">
        <v>17041</v>
      </c>
      <c r="K617" t="s">
        <v>2517</v>
      </c>
      <c r="L617">
        <v>47921</v>
      </c>
      <c r="M617">
        <v>2214</v>
      </c>
      <c r="N617" t="s">
        <v>2437</v>
      </c>
      <c r="O617">
        <v>44187</v>
      </c>
      <c r="P617">
        <v>321</v>
      </c>
      <c r="Q617">
        <f t="shared" si="9"/>
        <v>1.0845044922714826</v>
      </c>
      <c r="S617" t="s">
        <v>23</v>
      </c>
    </row>
    <row r="618" spans="1:19" hidden="1" x14ac:dyDescent="0.3">
      <c r="A618">
        <v>721</v>
      </c>
      <c r="B618" t="s">
        <v>2518</v>
      </c>
      <c r="C618" t="s">
        <v>2519</v>
      </c>
      <c r="D618" t="s">
        <v>2434</v>
      </c>
      <c r="E618" t="s">
        <v>17</v>
      </c>
      <c r="G618" t="s">
        <v>2520</v>
      </c>
      <c r="H618" t="s">
        <v>2519</v>
      </c>
      <c r="I618">
        <v>17</v>
      </c>
      <c r="J618">
        <v>17043</v>
      </c>
      <c r="K618" t="s">
        <v>2521</v>
      </c>
      <c r="L618">
        <v>77598</v>
      </c>
      <c r="M618">
        <v>690</v>
      </c>
      <c r="N618" t="s">
        <v>2437</v>
      </c>
      <c r="O618">
        <v>44187</v>
      </c>
      <c r="P618">
        <v>321</v>
      </c>
      <c r="Q618">
        <f t="shared" si="9"/>
        <v>1.7561273677778533</v>
      </c>
      <c r="S618" t="s">
        <v>17</v>
      </c>
    </row>
    <row r="619" spans="1:19" hidden="1" x14ac:dyDescent="0.3">
      <c r="A619">
        <v>722</v>
      </c>
      <c r="B619" t="s">
        <v>2522</v>
      </c>
      <c r="C619" t="s">
        <v>2523</v>
      </c>
      <c r="D619" t="s">
        <v>2434</v>
      </c>
      <c r="E619" t="s">
        <v>23</v>
      </c>
      <c r="G619" t="s">
        <v>2524</v>
      </c>
      <c r="H619" t="s">
        <v>2523</v>
      </c>
      <c r="I619">
        <v>17</v>
      </c>
      <c r="J619">
        <v>17045</v>
      </c>
      <c r="K619" t="s">
        <v>2525</v>
      </c>
      <c r="L619">
        <v>42947</v>
      </c>
      <c r="M619">
        <v>1847</v>
      </c>
      <c r="N619" t="s">
        <v>2437</v>
      </c>
      <c r="O619">
        <v>44187</v>
      </c>
      <c r="P619">
        <v>321</v>
      </c>
      <c r="Q619">
        <f t="shared" si="9"/>
        <v>0.97193744766560297</v>
      </c>
      <c r="S619" t="s">
        <v>23</v>
      </c>
    </row>
    <row r="620" spans="1:19" hidden="1" x14ac:dyDescent="0.3">
      <c r="A620">
        <v>723</v>
      </c>
      <c r="B620" t="s">
        <v>2526</v>
      </c>
      <c r="C620" t="s">
        <v>2527</v>
      </c>
      <c r="D620" t="s">
        <v>2434</v>
      </c>
      <c r="E620" t="s">
        <v>23</v>
      </c>
      <c r="G620" t="s">
        <v>2528</v>
      </c>
      <c r="H620" t="s">
        <v>2527</v>
      </c>
      <c r="I620">
        <v>17</v>
      </c>
      <c r="J620">
        <v>17047</v>
      </c>
      <c r="K620" t="s">
        <v>2529</v>
      </c>
      <c r="L620">
        <v>39071</v>
      </c>
      <c r="M620">
        <v>4086</v>
      </c>
      <c r="N620" t="s">
        <v>2437</v>
      </c>
      <c r="O620">
        <v>44187</v>
      </c>
      <c r="P620">
        <v>321</v>
      </c>
      <c r="Q620">
        <f t="shared" si="9"/>
        <v>0.88421934053002016</v>
      </c>
      <c r="S620" t="s">
        <v>23</v>
      </c>
    </row>
    <row r="621" spans="1:19" hidden="1" x14ac:dyDescent="0.3">
      <c r="A621">
        <v>724</v>
      </c>
      <c r="B621" t="s">
        <v>2530</v>
      </c>
      <c r="C621" t="s">
        <v>2531</v>
      </c>
      <c r="D621" t="s">
        <v>2434</v>
      </c>
      <c r="E621" t="s">
        <v>23</v>
      </c>
      <c r="G621" t="s">
        <v>2532</v>
      </c>
      <c r="H621" t="s">
        <v>2531</v>
      </c>
      <c r="I621">
        <v>17</v>
      </c>
      <c r="J621">
        <v>17049</v>
      </c>
      <c r="K621" t="s">
        <v>2533</v>
      </c>
      <c r="L621">
        <v>50938</v>
      </c>
      <c r="M621">
        <v>2446</v>
      </c>
      <c r="N621" t="s">
        <v>2437</v>
      </c>
      <c r="O621">
        <v>44187</v>
      </c>
      <c r="P621">
        <v>321</v>
      </c>
      <c r="Q621">
        <f t="shared" si="9"/>
        <v>1.1527824925883179</v>
      </c>
      <c r="S621" t="s">
        <v>23</v>
      </c>
    </row>
    <row r="622" spans="1:19" hidden="1" x14ac:dyDescent="0.3">
      <c r="A622">
        <v>725</v>
      </c>
      <c r="B622" t="s">
        <v>2534</v>
      </c>
      <c r="C622" t="s">
        <v>2535</v>
      </c>
      <c r="D622" t="s">
        <v>2434</v>
      </c>
      <c r="E622" t="s">
        <v>28</v>
      </c>
      <c r="G622" t="s">
        <v>2536</v>
      </c>
      <c r="H622" t="s">
        <v>2535</v>
      </c>
      <c r="I622">
        <v>17</v>
      </c>
      <c r="J622">
        <v>17051</v>
      </c>
      <c r="K622" t="s">
        <v>2537</v>
      </c>
      <c r="L622">
        <v>43081</v>
      </c>
      <c r="M622">
        <v>3144</v>
      </c>
      <c r="N622" t="s">
        <v>2437</v>
      </c>
      <c r="O622">
        <v>44187</v>
      </c>
      <c r="P622">
        <v>321</v>
      </c>
      <c r="Q622">
        <f t="shared" si="9"/>
        <v>0.97497001380496529</v>
      </c>
      <c r="S622" t="s">
        <v>28</v>
      </c>
    </row>
    <row r="623" spans="1:19" hidden="1" x14ac:dyDescent="0.3">
      <c r="A623">
        <v>726</v>
      </c>
      <c r="B623" t="s">
        <v>2538</v>
      </c>
      <c r="C623" t="s">
        <v>2539</v>
      </c>
      <c r="D623" t="s">
        <v>2434</v>
      </c>
      <c r="E623" t="s">
        <v>17</v>
      </c>
      <c r="G623" t="s">
        <v>2540</v>
      </c>
      <c r="H623" t="s">
        <v>2539</v>
      </c>
      <c r="I623">
        <v>17</v>
      </c>
      <c r="J623">
        <v>17053</v>
      </c>
      <c r="K623" t="s">
        <v>2541</v>
      </c>
      <c r="L623">
        <v>50332</v>
      </c>
      <c r="M623">
        <v>3076</v>
      </c>
      <c r="N623" t="s">
        <v>2437</v>
      </c>
      <c r="O623">
        <v>44187</v>
      </c>
      <c r="P623">
        <v>321</v>
      </c>
      <c r="Q623">
        <f t="shared" si="9"/>
        <v>1.1390680516894109</v>
      </c>
      <c r="S623" t="s">
        <v>17</v>
      </c>
    </row>
    <row r="624" spans="1:19" x14ac:dyDescent="0.3">
      <c r="A624">
        <v>727</v>
      </c>
      <c r="B624" t="s">
        <v>2542</v>
      </c>
      <c r="C624" t="s">
        <v>2543</v>
      </c>
      <c r="D624" t="s">
        <v>2434</v>
      </c>
      <c r="E624" t="s">
        <v>237</v>
      </c>
      <c r="G624" t="s">
        <v>2544</v>
      </c>
      <c r="H624" t="s">
        <v>2543</v>
      </c>
      <c r="I624">
        <v>17</v>
      </c>
      <c r="J624">
        <v>17055</v>
      </c>
      <c r="K624" t="s">
        <v>2545</v>
      </c>
      <c r="L624">
        <v>36383</v>
      </c>
      <c r="M624">
        <v>1176</v>
      </c>
      <c r="N624" t="s">
        <v>2437</v>
      </c>
      <c r="O624">
        <v>44187</v>
      </c>
      <c r="P624">
        <v>321</v>
      </c>
      <c r="Q624">
        <f t="shared" si="9"/>
        <v>0.82338696901803698</v>
      </c>
      <c r="S624" t="s">
        <v>13046</v>
      </c>
    </row>
    <row r="625" spans="1:19" hidden="1" x14ac:dyDescent="0.3">
      <c r="A625">
        <v>728</v>
      </c>
      <c r="B625" t="s">
        <v>2546</v>
      </c>
      <c r="C625" t="s">
        <v>2547</v>
      </c>
      <c r="D625" t="s">
        <v>2434</v>
      </c>
      <c r="E625" t="s">
        <v>23</v>
      </c>
      <c r="G625" t="s">
        <v>2548</v>
      </c>
      <c r="H625" t="s">
        <v>2547</v>
      </c>
      <c r="I625">
        <v>17</v>
      </c>
      <c r="J625">
        <v>17057</v>
      </c>
      <c r="K625" t="s">
        <v>2549</v>
      </c>
      <c r="L625">
        <v>42963</v>
      </c>
      <c r="M625">
        <v>1470</v>
      </c>
      <c r="N625" t="s">
        <v>2437</v>
      </c>
      <c r="O625">
        <v>44187</v>
      </c>
      <c r="P625">
        <v>321</v>
      </c>
      <c r="Q625">
        <f t="shared" si="9"/>
        <v>0.9722995451150791</v>
      </c>
      <c r="S625" t="s">
        <v>23</v>
      </c>
    </row>
    <row r="626" spans="1:19" hidden="1" x14ac:dyDescent="0.3">
      <c r="A626">
        <v>729</v>
      </c>
      <c r="B626" t="s">
        <v>2550</v>
      </c>
      <c r="C626" t="s">
        <v>2551</v>
      </c>
      <c r="D626" t="s">
        <v>2434</v>
      </c>
      <c r="E626" t="s">
        <v>46</v>
      </c>
      <c r="G626" t="s">
        <v>2552</v>
      </c>
      <c r="H626" t="s">
        <v>2551</v>
      </c>
      <c r="I626">
        <v>17</v>
      </c>
      <c r="J626">
        <v>17059</v>
      </c>
      <c r="K626" t="s">
        <v>2553</v>
      </c>
      <c r="L626">
        <v>38577</v>
      </c>
      <c r="M626">
        <v>3653</v>
      </c>
      <c r="N626" t="s">
        <v>2437</v>
      </c>
      <c r="O626">
        <v>44187</v>
      </c>
      <c r="P626">
        <v>321</v>
      </c>
      <c r="Q626">
        <f t="shared" si="9"/>
        <v>0.87303958177744589</v>
      </c>
      <c r="S626" t="s">
        <v>46</v>
      </c>
    </row>
    <row r="627" spans="1:19" hidden="1" x14ac:dyDescent="0.3">
      <c r="A627">
        <v>730</v>
      </c>
      <c r="B627" t="s">
        <v>2554</v>
      </c>
      <c r="C627" t="s">
        <v>2555</v>
      </c>
      <c r="D627" t="s">
        <v>2434</v>
      </c>
      <c r="E627" t="s">
        <v>23</v>
      </c>
      <c r="G627" t="s">
        <v>2556</v>
      </c>
      <c r="H627" t="s">
        <v>2555</v>
      </c>
      <c r="I627">
        <v>17</v>
      </c>
      <c r="J627">
        <v>17061</v>
      </c>
      <c r="K627" t="s">
        <v>2557</v>
      </c>
      <c r="L627">
        <v>42193</v>
      </c>
      <c r="M627">
        <v>2675</v>
      </c>
      <c r="N627" t="s">
        <v>2437</v>
      </c>
      <c r="O627">
        <v>44187</v>
      </c>
      <c r="P627">
        <v>321</v>
      </c>
      <c r="Q627">
        <f t="shared" si="9"/>
        <v>0.9548736053590422</v>
      </c>
      <c r="S627" t="s">
        <v>23</v>
      </c>
    </row>
    <row r="628" spans="1:19" hidden="1" x14ac:dyDescent="0.3">
      <c r="A628">
        <v>731</v>
      </c>
      <c r="B628" t="s">
        <v>2558</v>
      </c>
      <c r="C628" t="s">
        <v>2559</v>
      </c>
      <c r="D628" t="s">
        <v>2434</v>
      </c>
      <c r="E628" t="s">
        <v>17</v>
      </c>
      <c r="G628" t="s">
        <v>2560</v>
      </c>
      <c r="H628" t="s">
        <v>2559</v>
      </c>
      <c r="I628">
        <v>17</v>
      </c>
      <c r="J628">
        <v>17063</v>
      </c>
      <c r="K628" t="s">
        <v>2561</v>
      </c>
      <c r="L628">
        <v>64592</v>
      </c>
      <c r="M628">
        <v>2019</v>
      </c>
      <c r="N628" t="s">
        <v>2437</v>
      </c>
      <c r="O628">
        <v>44187</v>
      </c>
      <c r="P628">
        <v>321</v>
      </c>
      <c r="Q628">
        <f t="shared" si="9"/>
        <v>1.4617874035349763</v>
      </c>
      <c r="S628" t="s">
        <v>17</v>
      </c>
    </row>
    <row r="629" spans="1:19" hidden="1" x14ac:dyDescent="0.3">
      <c r="A629">
        <v>732</v>
      </c>
      <c r="B629" t="s">
        <v>2562</v>
      </c>
      <c r="C629" t="s">
        <v>2563</v>
      </c>
      <c r="D629" t="s">
        <v>2434</v>
      </c>
      <c r="E629" t="s">
        <v>23</v>
      </c>
      <c r="G629" t="s">
        <v>2564</v>
      </c>
      <c r="H629" t="s">
        <v>2563</v>
      </c>
      <c r="I629">
        <v>17</v>
      </c>
      <c r="J629">
        <v>17065</v>
      </c>
      <c r="K629" t="s">
        <v>2565</v>
      </c>
      <c r="L629">
        <v>39000</v>
      </c>
      <c r="M629">
        <v>6239</v>
      </c>
      <c r="N629" t="s">
        <v>2437</v>
      </c>
      <c r="O629">
        <v>44187</v>
      </c>
      <c r="P629">
        <v>321</v>
      </c>
      <c r="Q629">
        <f t="shared" si="9"/>
        <v>0.88261253309796994</v>
      </c>
      <c r="S629" t="s">
        <v>23</v>
      </c>
    </row>
    <row r="630" spans="1:19" hidden="1" x14ac:dyDescent="0.3">
      <c r="A630">
        <v>733</v>
      </c>
      <c r="B630" t="s">
        <v>2566</v>
      </c>
      <c r="C630" t="s">
        <v>2567</v>
      </c>
      <c r="D630" t="s">
        <v>2434</v>
      </c>
      <c r="E630" t="s">
        <v>23</v>
      </c>
      <c r="G630" t="s">
        <v>2568</v>
      </c>
      <c r="H630" t="s">
        <v>2567</v>
      </c>
      <c r="I630">
        <v>17</v>
      </c>
      <c r="J630">
        <v>17067</v>
      </c>
      <c r="K630" t="s">
        <v>2569</v>
      </c>
      <c r="L630">
        <v>43567</v>
      </c>
      <c r="M630">
        <v>2330</v>
      </c>
      <c r="N630" t="s">
        <v>2437</v>
      </c>
      <c r="O630">
        <v>44187</v>
      </c>
      <c r="P630">
        <v>321</v>
      </c>
      <c r="Q630">
        <f t="shared" si="9"/>
        <v>0.98596872383280154</v>
      </c>
      <c r="S630" t="s">
        <v>23</v>
      </c>
    </row>
    <row r="631" spans="1:19" x14ac:dyDescent="0.3">
      <c r="A631">
        <v>734</v>
      </c>
      <c r="B631" t="s">
        <v>2570</v>
      </c>
      <c r="C631" t="s">
        <v>2571</v>
      </c>
      <c r="D631" t="s">
        <v>2434</v>
      </c>
      <c r="E631" t="s">
        <v>237</v>
      </c>
      <c r="G631" t="s">
        <v>2572</v>
      </c>
      <c r="H631" t="s">
        <v>2571</v>
      </c>
      <c r="I631">
        <v>17</v>
      </c>
      <c r="J631">
        <v>17069</v>
      </c>
      <c r="K631" t="s">
        <v>2573</v>
      </c>
      <c r="L631">
        <v>30875</v>
      </c>
      <c r="M631">
        <v>7156</v>
      </c>
      <c r="N631" t="s">
        <v>2437</v>
      </c>
      <c r="O631">
        <v>44187</v>
      </c>
      <c r="P631">
        <v>321</v>
      </c>
      <c r="Q631">
        <f t="shared" si="9"/>
        <v>0.69873492203589294</v>
      </c>
      <c r="R631" t="s">
        <v>302</v>
      </c>
      <c r="S631" t="s">
        <v>237</v>
      </c>
    </row>
    <row r="632" spans="1:19" hidden="1" x14ac:dyDescent="0.3">
      <c r="A632">
        <v>735</v>
      </c>
      <c r="B632" t="s">
        <v>2574</v>
      </c>
      <c r="C632" t="s">
        <v>2575</v>
      </c>
      <c r="D632" t="s">
        <v>2434</v>
      </c>
      <c r="E632" t="s">
        <v>23</v>
      </c>
      <c r="G632" t="s">
        <v>2576</v>
      </c>
      <c r="H632" t="s">
        <v>2575</v>
      </c>
      <c r="I632">
        <v>17</v>
      </c>
      <c r="J632">
        <v>17071</v>
      </c>
      <c r="K632" t="s">
        <v>2577</v>
      </c>
      <c r="L632">
        <v>47944</v>
      </c>
      <c r="M632">
        <v>4643</v>
      </c>
      <c r="N632" t="s">
        <v>2437</v>
      </c>
      <c r="O632">
        <v>44187</v>
      </c>
      <c r="P632">
        <v>321</v>
      </c>
      <c r="Q632">
        <f t="shared" si="9"/>
        <v>1.0850250073551044</v>
      </c>
      <c r="S632" t="s">
        <v>23</v>
      </c>
    </row>
    <row r="633" spans="1:19" hidden="1" x14ac:dyDescent="0.3">
      <c r="A633">
        <v>736</v>
      </c>
      <c r="B633" t="s">
        <v>2578</v>
      </c>
      <c r="C633" t="s">
        <v>2579</v>
      </c>
      <c r="D633" t="s">
        <v>2434</v>
      </c>
      <c r="E633" t="s">
        <v>17</v>
      </c>
      <c r="G633" t="s">
        <v>2580</v>
      </c>
      <c r="H633" t="s">
        <v>2579</v>
      </c>
      <c r="I633">
        <v>17</v>
      </c>
      <c r="J633">
        <v>17073</v>
      </c>
      <c r="K633" t="s">
        <v>2581</v>
      </c>
      <c r="L633">
        <v>50698</v>
      </c>
      <c r="M633">
        <v>1440</v>
      </c>
      <c r="N633" t="s">
        <v>2437</v>
      </c>
      <c r="O633">
        <v>44187</v>
      </c>
      <c r="P633">
        <v>321</v>
      </c>
      <c r="Q633">
        <f t="shared" si="9"/>
        <v>1.1473510308461765</v>
      </c>
      <c r="S633" t="s">
        <v>17</v>
      </c>
    </row>
    <row r="634" spans="1:19" hidden="1" x14ac:dyDescent="0.3">
      <c r="A634">
        <v>737</v>
      </c>
      <c r="B634" t="s">
        <v>2582</v>
      </c>
      <c r="C634" t="s">
        <v>2583</v>
      </c>
      <c r="D634" t="s">
        <v>2434</v>
      </c>
      <c r="E634" t="s">
        <v>23</v>
      </c>
      <c r="G634" t="s">
        <v>2584</v>
      </c>
      <c r="H634" t="s">
        <v>2583</v>
      </c>
      <c r="I634">
        <v>17</v>
      </c>
      <c r="J634">
        <v>17075</v>
      </c>
      <c r="K634" t="s">
        <v>2585</v>
      </c>
      <c r="L634">
        <v>48248</v>
      </c>
      <c r="M634">
        <v>1733</v>
      </c>
      <c r="N634" t="s">
        <v>2437</v>
      </c>
      <c r="O634">
        <v>44187</v>
      </c>
      <c r="P634">
        <v>321</v>
      </c>
      <c r="Q634">
        <f t="shared" si="9"/>
        <v>1.0919048588951501</v>
      </c>
      <c r="S634" t="s">
        <v>23</v>
      </c>
    </row>
    <row r="635" spans="1:19" x14ac:dyDescent="0.3">
      <c r="A635">
        <v>738</v>
      </c>
      <c r="B635" t="s">
        <v>2586</v>
      </c>
      <c r="C635" t="s">
        <v>2587</v>
      </c>
      <c r="D635" t="s">
        <v>2434</v>
      </c>
      <c r="E635" t="s">
        <v>237</v>
      </c>
      <c r="G635" t="s">
        <v>2588</v>
      </c>
      <c r="H635" t="s">
        <v>2587</v>
      </c>
      <c r="I635">
        <v>17</v>
      </c>
      <c r="J635">
        <v>17077</v>
      </c>
      <c r="K635" t="s">
        <v>2589</v>
      </c>
      <c r="L635">
        <v>32896</v>
      </c>
      <c r="M635">
        <v>2066</v>
      </c>
      <c r="N635" t="s">
        <v>2437</v>
      </c>
      <c r="O635">
        <v>44187</v>
      </c>
      <c r="P635">
        <v>321</v>
      </c>
      <c r="Q635">
        <f t="shared" si="9"/>
        <v>0.74447235612284157</v>
      </c>
      <c r="R635" t="s">
        <v>302</v>
      </c>
      <c r="S635" t="s">
        <v>237</v>
      </c>
    </row>
    <row r="636" spans="1:19" hidden="1" x14ac:dyDescent="0.3">
      <c r="A636">
        <v>739</v>
      </c>
      <c r="B636" t="s">
        <v>2590</v>
      </c>
      <c r="C636" t="s">
        <v>2591</v>
      </c>
      <c r="D636" t="s">
        <v>2434</v>
      </c>
      <c r="E636" t="s">
        <v>23</v>
      </c>
      <c r="G636" t="s">
        <v>2592</v>
      </c>
      <c r="H636" t="s">
        <v>2591</v>
      </c>
      <c r="I636">
        <v>17</v>
      </c>
      <c r="J636">
        <v>17079</v>
      </c>
      <c r="K636" t="s">
        <v>2593</v>
      </c>
      <c r="L636">
        <v>47731</v>
      </c>
      <c r="M636">
        <v>3201</v>
      </c>
      <c r="N636" t="s">
        <v>2437</v>
      </c>
      <c r="O636">
        <v>44187</v>
      </c>
      <c r="P636">
        <v>321</v>
      </c>
      <c r="Q636">
        <f t="shared" si="9"/>
        <v>1.0802045850589539</v>
      </c>
      <c r="S636" t="s">
        <v>23</v>
      </c>
    </row>
    <row r="637" spans="1:19" hidden="1" x14ac:dyDescent="0.3">
      <c r="A637">
        <v>740</v>
      </c>
      <c r="B637" t="s">
        <v>2594</v>
      </c>
      <c r="C637" t="s">
        <v>2595</v>
      </c>
      <c r="D637" t="s">
        <v>2434</v>
      </c>
      <c r="E637" t="s">
        <v>23</v>
      </c>
      <c r="G637" t="s">
        <v>2596</v>
      </c>
      <c r="H637" t="s">
        <v>2595</v>
      </c>
      <c r="I637">
        <v>17</v>
      </c>
      <c r="J637">
        <v>17081</v>
      </c>
      <c r="K637" t="s">
        <v>2597</v>
      </c>
      <c r="L637">
        <v>42679</v>
      </c>
      <c r="M637">
        <v>1830</v>
      </c>
      <c r="N637" t="s">
        <v>2437</v>
      </c>
      <c r="O637">
        <v>44187</v>
      </c>
      <c r="P637">
        <v>321</v>
      </c>
      <c r="Q637">
        <f t="shared" si="9"/>
        <v>0.96587231538687846</v>
      </c>
      <c r="S637" t="s">
        <v>23</v>
      </c>
    </row>
    <row r="638" spans="1:19" hidden="1" x14ac:dyDescent="0.3">
      <c r="A638">
        <v>741</v>
      </c>
      <c r="B638" t="s">
        <v>2598</v>
      </c>
      <c r="C638" t="s">
        <v>2599</v>
      </c>
      <c r="D638" t="s">
        <v>2434</v>
      </c>
      <c r="E638" t="s">
        <v>17</v>
      </c>
      <c r="G638" t="s">
        <v>2600</v>
      </c>
      <c r="H638" t="s">
        <v>2599</v>
      </c>
      <c r="I638">
        <v>17</v>
      </c>
      <c r="J638">
        <v>17083</v>
      </c>
      <c r="K638" t="s">
        <v>2601</v>
      </c>
      <c r="L638">
        <v>54469</v>
      </c>
      <c r="M638">
        <v>2684</v>
      </c>
      <c r="N638" t="s">
        <v>2437</v>
      </c>
      <c r="O638">
        <v>44187</v>
      </c>
      <c r="P638">
        <v>321</v>
      </c>
      <c r="Q638">
        <f t="shared" si="9"/>
        <v>1.2326928734695726</v>
      </c>
      <c r="S638" t="s">
        <v>17</v>
      </c>
    </row>
    <row r="639" spans="1:19" hidden="1" x14ac:dyDescent="0.3">
      <c r="A639">
        <v>742</v>
      </c>
      <c r="B639" t="s">
        <v>2602</v>
      </c>
      <c r="C639" t="s">
        <v>2603</v>
      </c>
      <c r="D639" t="s">
        <v>2434</v>
      </c>
      <c r="E639" t="s">
        <v>23</v>
      </c>
      <c r="G639" t="s">
        <v>2604</v>
      </c>
      <c r="H639" t="s">
        <v>2603</v>
      </c>
      <c r="I639">
        <v>17</v>
      </c>
      <c r="J639">
        <v>17085</v>
      </c>
      <c r="K639" t="s">
        <v>2605</v>
      </c>
      <c r="L639">
        <v>52487</v>
      </c>
      <c r="M639">
        <v>3147</v>
      </c>
      <c r="N639" t="s">
        <v>2437</v>
      </c>
      <c r="O639">
        <v>44187</v>
      </c>
      <c r="P639">
        <v>321</v>
      </c>
      <c r="Q639">
        <f t="shared" si="9"/>
        <v>1.1878380519157219</v>
      </c>
      <c r="S639" t="s">
        <v>23</v>
      </c>
    </row>
    <row r="640" spans="1:19" hidden="1" x14ac:dyDescent="0.3">
      <c r="A640">
        <v>743</v>
      </c>
      <c r="B640" t="s">
        <v>2606</v>
      </c>
      <c r="C640" t="s">
        <v>2607</v>
      </c>
      <c r="D640" t="s">
        <v>2434</v>
      </c>
      <c r="E640" t="s">
        <v>28</v>
      </c>
      <c r="G640" t="s">
        <v>2608</v>
      </c>
      <c r="H640" t="s">
        <v>2607</v>
      </c>
      <c r="I640">
        <v>17</v>
      </c>
      <c r="J640">
        <v>17087</v>
      </c>
      <c r="K640" t="s">
        <v>2609</v>
      </c>
      <c r="L640">
        <v>42172</v>
      </c>
      <c r="M640">
        <v>4044</v>
      </c>
      <c r="N640" t="s">
        <v>2437</v>
      </c>
      <c r="O640">
        <v>44187</v>
      </c>
      <c r="P640">
        <v>321</v>
      </c>
      <c r="Q640">
        <f t="shared" si="9"/>
        <v>0.95439835245660487</v>
      </c>
      <c r="S640" t="s">
        <v>28</v>
      </c>
    </row>
    <row r="641" spans="1:19" hidden="1" x14ac:dyDescent="0.3">
      <c r="A641">
        <v>744</v>
      </c>
      <c r="B641" t="s">
        <v>2610</v>
      </c>
      <c r="C641" t="s">
        <v>2611</v>
      </c>
      <c r="D641" t="s">
        <v>2434</v>
      </c>
      <c r="E641" t="s">
        <v>17</v>
      </c>
      <c r="G641" t="s">
        <v>2612</v>
      </c>
      <c r="H641" t="s">
        <v>2611</v>
      </c>
      <c r="I641">
        <v>17</v>
      </c>
      <c r="J641">
        <v>17089</v>
      </c>
      <c r="K641" t="s">
        <v>2613</v>
      </c>
      <c r="L641">
        <v>69496</v>
      </c>
      <c r="M641">
        <v>1009</v>
      </c>
      <c r="N641" t="s">
        <v>2437</v>
      </c>
      <c r="O641">
        <v>44187</v>
      </c>
      <c r="P641">
        <v>321</v>
      </c>
      <c r="Q641">
        <f t="shared" si="9"/>
        <v>1.5727702717993981</v>
      </c>
      <c r="S641" t="s">
        <v>17</v>
      </c>
    </row>
    <row r="642" spans="1:19" hidden="1" x14ac:dyDescent="0.3">
      <c r="A642">
        <v>745</v>
      </c>
      <c r="B642" t="s">
        <v>2614</v>
      </c>
      <c r="C642" t="s">
        <v>2615</v>
      </c>
      <c r="D642" t="s">
        <v>2434</v>
      </c>
      <c r="E642" t="s">
        <v>17</v>
      </c>
      <c r="G642" t="s">
        <v>2616</v>
      </c>
      <c r="H642" t="s">
        <v>2615</v>
      </c>
      <c r="I642">
        <v>17</v>
      </c>
      <c r="J642">
        <v>17091</v>
      </c>
      <c r="K642" t="s">
        <v>2617</v>
      </c>
      <c r="L642">
        <v>49266</v>
      </c>
      <c r="M642">
        <v>1837</v>
      </c>
      <c r="N642" t="s">
        <v>2437</v>
      </c>
      <c r="O642">
        <v>44187</v>
      </c>
      <c r="P642">
        <v>321</v>
      </c>
      <c r="Q642">
        <f t="shared" si="9"/>
        <v>1.1149433091180665</v>
      </c>
      <c r="S642" t="s">
        <v>17</v>
      </c>
    </row>
    <row r="643" spans="1:19" hidden="1" x14ac:dyDescent="0.3">
      <c r="A643">
        <v>746</v>
      </c>
      <c r="B643" t="s">
        <v>2618</v>
      </c>
      <c r="C643" t="s">
        <v>2619</v>
      </c>
      <c r="D643" t="s">
        <v>2434</v>
      </c>
      <c r="E643" t="s">
        <v>17</v>
      </c>
      <c r="G643" t="s">
        <v>2620</v>
      </c>
      <c r="H643" t="s">
        <v>2619</v>
      </c>
      <c r="I643">
        <v>17</v>
      </c>
      <c r="J643">
        <v>17093</v>
      </c>
      <c r="K643" t="s">
        <v>2621</v>
      </c>
      <c r="L643">
        <v>82649</v>
      </c>
      <c r="M643">
        <v>1756</v>
      </c>
      <c r="N643" t="s">
        <v>2437</v>
      </c>
      <c r="O643">
        <v>44187</v>
      </c>
      <c r="P643">
        <v>321</v>
      </c>
      <c r="Q643">
        <f t="shared" ref="Q643:Q706" si="10">L643/O643</f>
        <v>1.8704370063593365</v>
      </c>
      <c r="S643" t="s">
        <v>17</v>
      </c>
    </row>
    <row r="644" spans="1:19" hidden="1" x14ac:dyDescent="0.3">
      <c r="A644">
        <v>747</v>
      </c>
      <c r="B644" t="s">
        <v>2622</v>
      </c>
      <c r="C644" t="s">
        <v>2623</v>
      </c>
      <c r="D644" t="s">
        <v>2434</v>
      </c>
      <c r="E644" t="s">
        <v>23</v>
      </c>
      <c r="G644" t="s">
        <v>2624</v>
      </c>
      <c r="H644" t="s">
        <v>2623</v>
      </c>
      <c r="I644">
        <v>17</v>
      </c>
      <c r="J644">
        <v>17095</v>
      </c>
      <c r="K644" t="s">
        <v>2625</v>
      </c>
      <c r="L644">
        <v>40112</v>
      </c>
      <c r="M644">
        <v>1450</v>
      </c>
      <c r="N644" t="s">
        <v>2437</v>
      </c>
      <c r="O644">
        <v>44187</v>
      </c>
      <c r="P644">
        <v>321</v>
      </c>
      <c r="Q644">
        <f t="shared" si="10"/>
        <v>0.90777830583655827</v>
      </c>
      <c r="S644" t="s">
        <v>23</v>
      </c>
    </row>
    <row r="645" spans="1:19" hidden="1" x14ac:dyDescent="0.3">
      <c r="A645">
        <v>748</v>
      </c>
      <c r="B645" t="s">
        <v>2626</v>
      </c>
      <c r="C645" t="s">
        <v>2627</v>
      </c>
      <c r="D645" t="s">
        <v>2434</v>
      </c>
      <c r="E645" t="s">
        <v>17</v>
      </c>
      <c r="G645" t="s">
        <v>2628</v>
      </c>
      <c r="H645" t="s">
        <v>2627</v>
      </c>
      <c r="I645">
        <v>17</v>
      </c>
      <c r="J645">
        <v>17097</v>
      </c>
      <c r="K645" t="s">
        <v>2629</v>
      </c>
      <c r="L645">
        <v>79666</v>
      </c>
      <c r="M645">
        <v>944</v>
      </c>
      <c r="N645" t="s">
        <v>2437</v>
      </c>
      <c r="O645">
        <v>44187</v>
      </c>
      <c r="P645">
        <v>321</v>
      </c>
      <c r="Q645">
        <f t="shared" si="10"/>
        <v>1.8029284631226379</v>
      </c>
      <c r="S645" t="s">
        <v>17</v>
      </c>
    </row>
    <row r="646" spans="1:19" hidden="1" x14ac:dyDescent="0.3">
      <c r="A646">
        <v>749</v>
      </c>
      <c r="B646" t="s">
        <v>2630</v>
      </c>
      <c r="C646" t="s">
        <v>2631</v>
      </c>
      <c r="D646" t="s">
        <v>2434</v>
      </c>
      <c r="E646" t="s">
        <v>28</v>
      </c>
      <c r="G646" t="s">
        <v>2632</v>
      </c>
      <c r="H646" t="s">
        <v>2631</v>
      </c>
      <c r="I646">
        <v>17</v>
      </c>
      <c r="J646">
        <v>17099</v>
      </c>
      <c r="K646" t="s">
        <v>2633</v>
      </c>
      <c r="L646">
        <v>52469</v>
      </c>
      <c r="M646">
        <v>1193</v>
      </c>
      <c r="N646" t="s">
        <v>2437</v>
      </c>
      <c r="O646">
        <v>44187</v>
      </c>
      <c r="P646">
        <v>321</v>
      </c>
      <c r="Q646">
        <f t="shared" si="10"/>
        <v>1.1874306922850613</v>
      </c>
      <c r="S646" t="s">
        <v>28</v>
      </c>
    </row>
    <row r="647" spans="1:19" hidden="1" x14ac:dyDescent="0.3">
      <c r="A647">
        <v>750</v>
      </c>
      <c r="B647" t="s">
        <v>2634</v>
      </c>
      <c r="C647" t="s">
        <v>2635</v>
      </c>
      <c r="D647" t="s">
        <v>2434</v>
      </c>
      <c r="E647" t="s">
        <v>23</v>
      </c>
      <c r="G647" t="s">
        <v>2636</v>
      </c>
      <c r="H647" t="s">
        <v>2635</v>
      </c>
      <c r="I647">
        <v>17</v>
      </c>
      <c r="J647">
        <v>17101</v>
      </c>
      <c r="K647" t="s">
        <v>2637</v>
      </c>
      <c r="L647">
        <v>38326</v>
      </c>
      <c r="M647">
        <v>2344</v>
      </c>
      <c r="N647" t="s">
        <v>2437</v>
      </c>
      <c r="O647">
        <v>44187</v>
      </c>
      <c r="P647">
        <v>321</v>
      </c>
      <c r="Q647">
        <f t="shared" si="10"/>
        <v>0.8673591780387897</v>
      </c>
      <c r="S647" t="s">
        <v>23</v>
      </c>
    </row>
    <row r="648" spans="1:19" hidden="1" x14ac:dyDescent="0.3">
      <c r="A648">
        <v>751</v>
      </c>
      <c r="B648" t="s">
        <v>2638</v>
      </c>
      <c r="C648" t="s">
        <v>2639</v>
      </c>
      <c r="D648" t="s">
        <v>2434</v>
      </c>
      <c r="E648" t="s">
        <v>23</v>
      </c>
      <c r="G648" t="s">
        <v>2640</v>
      </c>
      <c r="H648" t="s">
        <v>2639</v>
      </c>
      <c r="I648">
        <v>17</v>
      </c>
      <c r="J648">
        <v>17103</v>
      </c>
      <c r="K648" t="s">
        <v>2641</v>
      </c>
      <c r="L648">
        <v>49451</v>
      </c>
      <c r="M648">
        <v>1935</v>
      </c>
      <c r="N648" t="s">
        <v>2437</v>
      </c>
      <c r="O648">
        <v>44187</v>
      </c>
      <c r="P648">
        <v>321</v>
      </c>
      <c r="Q648">
        <f t="shared" si="10"/>
        <v>1.1191300608776338</v>
      </c>
      <c r="S648" t="s">
        <v>23</v>
      </c>
    </row>
    <row r="649" spans="1:19" hidden="1" x14ac:dyDescent="0.3">
      <c r="A649">
        <v>752</v>
      </c>
      <c r="B649" t="s">
        <v>2642</v>
      </c>
      <c r="C649" t="s">
        <v>2643</v>
      </c>
      <c r="D649" t="s">
        <v>2434</v>
      </c>
      <c r="E649" t="s">
        <v>23</v>
      </c>
      <c r="G649" t="s">
        <v>2644</v>
      </c>
      <c r="H649" t="s">
        <v>2643</v>
      </c>
      <c r="I649">
        <v>17</v>
      </c>
      <c r="J649">
        <v>17105</v>
      </c>
      <c r="K649" t="s">
        <v>2645</v>
      </c>
      <c r="L649">
        <v>52835</v>
      </c>
      <c r="M649">
        <v>1936</v>
      </c>
      <c r="N649" t="s">
        <v>2437</v>
      </c>
      <c r="O649">
        <v>44187</v>
      </c>
      <c r="P649">
        <v>321</v>
      </c>
      <c r="Q649">
        <f t="shared" si="10"/>
        <v>1.1957136714418268</v>
      </c>
      <c r="S649" t="s">
        <v>23</v>
      </c>
    </row>
    <row r="650" spans="1:19" hidden="1" x14ac:dyDescent="0.3">
      <c r="A650">
        <v>753</v>
      </c>
      <c r="B650" t="s">
        <v>2646</v>
      </c>
      <c r="C650" t="s">
        <v>2647</v>
      </c>
      <c r="D650" t="s">
        <v>2434</v>
      </c>
      <c r="E650" t="s">
        <v>23</v>
      </c>
      <c r="G650" t="s">
        <v>2648</v>
      </c>
      <c r="H650" t="s">
        <v>2647</v>
      </c>
      <c r="I650">
        <v>17</v>
      </c>
      <c r="J650">
        <v>17107</v>
      </c>
      <c r="K650" t="s">
        <v>2649</v>
      </c>
      <c r="L650">
        <v>48714</v>
      </c>
      <c r="M650">
        <v>2435</v>
      </c>
      <c r="N650" t="s">
        <v>2437</v>
      </c>
      <c r="O650">
        <v>44187</v>
      </c>
      <c r="P650">
        <v>321</v>
      </c>
      <c r="Q650">
        <f t="shared" si="10"/>
        <v>1.1024509471111412</v>
      </c>
      <c r="S650" t="s">
        <v>23</v>
      </c>
    </row>
    <row r="651" spans="1:19" x14ac:dyDescent="0.3">
      <c r="A651">
        <v>761</v>
      </c>
      <c r="B651" t="s">
        <v>2650</v>
      </c>
      <c r="C651" t="s">
        <v>2651</v>
      </c>
      <c r="D651" t="s">
        <v>2434</v>
      </c>
      <c r="E651" t="s">
        <v>237</v>
      </c>
      <c r="G651" t="s">
        <v>2652</v>
      </c>
      <c r="H651" t="s">
        <v>2651</v>
      </c>
      <c r="I651">
        <v>17</v>
      </c>
      <c r="J651">
        <v>17109</v>
      </c>
      <c r="K651" t="s">
        <v>2653</v>
      </c>
      <c r="L651">
        <v>34186</v>
      </c>
      <c r="M651">
        <v>1906</v>
      </c>
      <c r="N651" t="s">
        <v>2437</v>
      </c>
      <c r="O651">
        <v>44187</v>
      </c>
      <c r="P651">
        <v>321</v>
      </c>
      <c r="Q651">
        <f t="shared" si="10"/>
        <v>0.77366646298685138</v>
      </c>
      <c r="R651" t="s">
        <v>302</v>
      </c>
      <c r="S651" t="s">
        <v>237</v>
      </c>
    </row>
    <row r="652" spans="1:19" hidden="1" x14ac:dyDescent="0.3">
      <c r="A652">
        <v>762</v>
      </c>
      <c r="B652" t="s">
        <v>2654</v>
      </c>
      <c r="C652" t="s">
        <v>2655</v>
      </c>
      <c r="D652" t="s">
        <v>2434</v>
      </c>
      <c r="E652" t="s">
        <v>17</v>
      </c>
      <c r="G652" t="s">
        <v>2656</v>
      </c>
      <c r="H652" t="s">
        <v>2655</v>
      </c>
      <c r="I652">
        <v>17</v>
      </c>
      <c r="J652">
        <v>17111</v>
      </c>
      <c r="K652" t="s">
        <v>2657</v>
      </c>
      <c r="L652">
        <v>76909</v>
      </c>
      <c r="M652">
        <v>1690</v>
      </c>
      <c r="N652" t="s">
        <v>2437</v>
      </c>
      <c r="O652">
        <v>44187</v>
      </c>
      <c r="P652">
        <v>321</v>
      </c>
      <c r="Q652">
        <f t="shared" si="10"/>
        <v>1.740534546359789</v>
      </c>
      <c r="S652" t="s">
        <v>17</v>
      </c>
    </row>
    <row r="653" spans="1:19" hidden="1" x14ac:dyDescent="0.3">
      <c r="A653">
        <v>763</v>
      </c>
      <c r="B653" t="s">
        <v>2658</v>
      </c>
      <c r="C653" t="s">
        <v>2659</v>
      </c>
      <c r="D653" t="s">
        <v>2434</v>
      </c>
      <c r="E653" t="s">
        <v>17</v>
      </c>
      <c r="G653" t="s">
        <v>2660</v>
      </c>
      <c r="H653" t="s">
        <v>2659</v>
      </c>
      <c r="I653">
        <v>17</v>
      </c>
      <c r="J653">
        <v>17113</v>
      </c>
      <c r="K653" t="s">
        <v>2661</v>
      </c>
      <c r="L653">
        <v>59410</v>
      </c>
      <c r="M653">
        <v>1317</v>
      </c>
      <c r="N653" t="s">
        <v>2437</v>
      </c>
      <c r="O653">
        <v>44187</v>
      </c>
      <c r="P653">
        <v>321</v>
      </c>
      <c r="Q653">
        <f t="shared" si="10"/>
        <v>1.3445130920859076</v>
      </c>
      <c r="S653" t="s">
        <v>17</v>
      </c>
    </row>
    <row r="654" spans="1:19" hidden="1" x14ac:dyDescent="0.3">
      <c r="A654">
        <v>754</v>
      </c>
      <c r="B654" t="s">
        <v>2662</v>
      </c>
      <c r="C654" t="s">
        <v>2663</v>
      </c>
      <c r="D654" t="s">
        <v>2434</v>
      </c>
      <c r="E654" t="s">
        <v>17</v>
      </c>
      <c r="G654" t="s">
        <v>2664</v>
      </c>
      <c r="H654" t="s">
        <v>2663</v>
      </c>
      <c r="I654">
        <v>17</v>
      </c>
      <c r="J654">
        <v>17115</v>
      </c>
      <c r="K654" t="s">
        <v>2665</v>
      </c>
      <c r="L654">
        <v>45987</v>
      </c>
      <c r="M654">
        <v>1144</v>
      </c>
      <c r="N654" t="s">
        <v>2437</v>
      </c>
      <c r="O654">
        <v>44187</v>
      </c>
      <c r="P654">
        <v>321</v>
      </c>
      <c r="Q654">
        <f t="shared" si="10"/>
        <v>1.0407359630660602</v>
      </c>
      <c r="S654" t="s">
        <v>17</v>
      </c>
    </row>
    <row r="655" spans="1:19" hidden="1" x14ac:dyDescent="0.3">
      <c r="A655">
        <v>755</v>
      </c>
      <c r="B655" t="s">
        <v>2666</v>
      </c>
      <c r="C655" t="s">
        <v>2667</v>
      </c>
      <c r="D655" t="s">
        <v>2434</v>
      </c>
      <c r="E655" t="s">
        <v>17</v>
      </c>
      <c r="G655" t="s">
        <v>2668</v>
      </c>
      <c r="H655" t="s">
        <v>2667</v>
      </c>
      <c r="I655">
        <v>17</v>
      </c>
      <c r="J655">
        <v>17117</v>
      </c>
      <c r="K655" t="s">
        <v>2669</v>
      </c>
      <c r="L655">
        <v>48739</v>
      </c>
      <c r="M655">
        <v>1973</v>
      </c>
      <c r="N655" t="s">
        <v>2437</v>
      </c>
      <c r="O655">
        <v>44187</v>
      </c>
      <c r="P655">
        <v>321</v>
      </c>
      <c r="Q655">
        <f t="shared" si="10"/>
        <v>1.1030167243759477</v>
      </c>
      <c r="S655" t="s">
        <v>17</v>
      </c>
    </row>
    <row r="656" spans="1:19" hidden="1" x14ac:dyDescent="0.3">
      <c r="A656">
        <v>756</v>
      </c>
      <c r="B656" t="s">
        <v>2670</v>
      </c>
      <c r="C656" t="s">
        <v>2671</v>
      </c>
      <c r="D656" t="s">
        <v>2434</v>
      </c>
      <c r="E656" t="s">
        <v>17</v>
      </c>
      <c r="G656" t="s">
        <v>2672</v>
      </c>
      <c r="H656" t="s">
        <v>2671</v>
      </c>
      <c r="I656">
        <v>17</v>
      </c>
      <c r="J656">
        <v>17119</v>
      </c>
      <c r="K656" t="s">
        <v>2673</v>
      </c>
      <c r="L656">
        <v>53143</v>
      </c>
      <c r="M656">
        <v>1052</v>
      </c>
      <c r="N656" t="s">
        <v>2437</v>
      </c>
      <c r="O656">
        <v>44187</v>
      </c>
      <c r="P656">
        <v>321</v>
      </c>
      <c r="Q656">
        <f t="shared" si="10"/>
        <v>1.2026840473442415</v>
      </c>
      <c r="S656" t="s">
        <v>17</v>
      </c>
    </row>
    <row r="657" spans="1:19" hidden="1" x14ac:dyDescent="0.3">
      <c r="A657">
        <v>757</v>
      </c>
      <c r="B657" t="s">
        <v>2674</v>
      </c>
      <c r="C657" t="s">
        <v>2675</v>
      </c>
      <c r="D657" t="s">
        <v>2434</v>
      </c>
      <c r="E657" t="s">
        <v>28</v>
      </c>
      <c r="G657" t="s">
        <v>2676</v>
      </c>
      <c r="H657" t="s">
        <v>2675</v>
      </c>
      <c r="I657">
        <v>17</v>
      </c>
      <c r="J657">
        <v>17121</v>
      </c>
      <c r="K657" t="s">
        <v>2677</v>
      </c>
      <c r="L657">
        <v>40097</v>
      </c>
      <c r="M657">
        <v>1486</v>
      </c>
      <c r="N657" t="s">
        <v>2437</v>
      </c>
      <c r="O657">
        <v>44187</v>
      </c>
      <c r="P657">
        <v>321</v>
      </c>
      <c r="Q657">
        <f t="shared" si="10"/>
        <v>0.90743883947767445</v>
      </c>
      <c r="S657" t="s">
        <v>28</v>
      </c>
    </row>
    <row r="658" spans="1:19" hidden="1" x14ac:dyDescent="0.3">
      <c r="A658">
        <v>758</v>
      </c>
      <c r="B658" t="s">
        <v>2678</v>
      </c>
      <c r="C658" t="s">
        <v>2679</v>
      </c>
      <c r="D658" t="s">
        <v>2434</v>
      </c>
      <c r="E658" t="s">
        <v>17</v>
      </c>
      <c r="G658" t="s">
        <v>2680</v>
      </c>
      <c r="H658" t="s">
        <v>2679</v>
      </c>
      <c r="I658">
        <v>17</v>
      </c>
      <c r="J658">
        <v>17123</v>
      </c>
      <c r="K658" t="s">
        <v>2681</v>
      </c>
      <c r="L658">
        <v>51642</v>
      </c>
      <c r="M658">
        <v>2084</v>
      </c>
      <c r="N658" t="s">
        <v>2437</v>
      </c>
      <c r="O658">
        <v>44187</v>
      </c>
      <c r="P658">
        <v>321</v>
      </c>
      <c r="Q658">
        <f t="shared" si="10"/>
        <v>1.1687147803652658</v>
      </c>
      <c r="S658" t="s">
        <v>17</v>
      </c>
    </row>
    <row r="659" spans="1:19" hidden="1" x14ac:dyDescent="0.3">
      <c r="A659">
        <v>759</v>
      </c>
      <c r="B659" t="s">
        <v>2682</v>
      </c>
      <c r="C659" t="s">
        <v>2683</v>
      </c>
      <c r="D659" t="s">
        <v>2434</v>
      </c>
      <c r="E659" t="s">
        <v>28</v>
      </c>
      <c r="G659" t="s">
        <v>2684</v>
      </c>
      <c r="H659" t="s">
        <v>2683</v>
      </c>
      <c r="I659">
        <v>17</v>
      </c>
      <c r="J659">
        <v>17125</v>
      </c>
      <c r="K659" t="s">
        <v>2685</v>
      </c>
      <c r="L659">
        <v>42929</v>
      </c>
      <c r="M659">
        <v>2388</v>
      </c>
      <c r="N659" t="s">
        <v>2437</v>
      </c>
      <c r="O659">
        <v>44187</v>
      </c>
      <c r="P659">
        <v>321</v>
      </c>
      <c r="Q659">
        <f t="shared" si="10"/>
        <v>0.97153008803494245</v>
      </c>
      <c r="S659" t="s">
        <v>28</v>
      </c>
    </row>
    <row r="660" spans="1:19" hidden="1" x14ac:dyDescent="0.3">
      <c r="A660">
        <v>760</v>
      </c>
      <c r="B660" t="s">
        <v>2686</v>
      </c>
      <c r="C660" t="s">
        <v>2687</v>
      </c>
      <c r="D660" t="s">
        <v>2434</v>
      </c>
      <c r="E660" t="s">
        <v>23</v>
      </c>
      <c r="G660" t="s">
        <v>2688</v>
      </c>
      <c r="H660" t="s">
        <v>2687</v>
      </c>
      <c r="I660">
        <v>17</v>
      </c>
      <c r="J660">
        <v>17127</v>
      </c>
      <c r="K660" t="s">
        <v>2689</v>
      </c>
      <c r="L660">
        <v>40885</v>
      </c>
      <c r="M660">
        <v>2344</v>
      </c>
      <c r="N660" t="s">
        <v>2437</v>
      </c>
      <c r="O660">
        <v>44187</v>
      </c>
      <c r="P660">
        <v>321</v>
      </c>
      <c r="Q660">
        <f t="shared" si="10"/>
        <v>0.92527213886437187</v>
      </c>
      <c r="S660" t="s">
        <v>23</v>
      </c>
    </row>
    <row r="661" spans="1:19" hidden="1" x14ac:dyDescent="0.3">
      <c r="A661">
        <v>764</v>
      </c>
      <c r="B661" t="s">
        <v>2690</v>
      </c>
      <c r="C661" t="s">
        <v>2691</v>
      </c>
      <c r="D661" t="s">
        <v>2434</v>
      </c>
      <c r="E661" t="s">
        <v>17</v>
      </c>
      <c r="G661" t="s">
        <v>2692</v>
      </c>
      <c r="H661" t="s">
        <v>2691</v>
      </c>
      <c r="I661">
        <v>17</v>
      </c>
      <c r="J661">
        <v>17129</v>
      </c>
      <c r="K661" t="s">
        <v>2693</v>
      </c>
      <c r="L661">
        <v>56943</v>
      </c>
      <c r="M661">
        <v>4940</v>
      </c>
      <c r="N661" t="s">
        <v>2437</v>
      </c>
      <c r="O661">
        <v>44187</v>
      </c>
      <c r="P661">
        <v>321</v>
      </c>
      <c r="Q661">
        <f t="shared" si="10"/>
        <v>1.288682191594813</v>
      </c>
      <c r="S661" t="s">
        <v>17</v>
      </c>
    </row>
    <row r="662" spans="1:19" hidden="1" x14ac:dyDescent="0.3">
      <c r="A662">
        <v>765</v>
      </c>
      <c r="B662" t="s">
        <v>2694</v>
      </c>
      <c r="C662" t="s">
        <v>2695</v>
      </c>
      <c r="D662" t="s">
        <v>2434</v>
      </c>
      <c r="E662" t="s">
        <v>17</v>
      </c>
      <c r="G662" t="s">
        <v>2696</v>
      </c>
      <c r="H662" t="s">
        <v>2695</v>
      </c>
      <c r="I662">
        <v>17</v>
      </c>
      <c r="J662">
        <v>17131</v>
      </c>
      <c r="K662" t="s">
        <v>2697</v>
      </c>
      <c r="L662">
        <v>51216</v>
      </c>
      <c r="M662">
        <v>3685</v>
      </c>
      <c r="N662" t="s">
        <v>2437</v>
      </c>
      <c r="O662">
        <v>44187</v>
      </c>
      <c r="P662">
        <v>321</v>
      </c>
      <c r="Q662">
        <f t="shared" si="10"/>
        <v>1.1590739357729649</v>
      </c>
      <c r="S662" t="s">
        <v>17</v>
      </c>
    </row>
    <row r="663" spans="1:19" hidden="1" x14ac:dyDescent="0.3">
      <c r="A663">
        <v>766</v>
      </c>
      <c r="B663" t="s">
        <v>2698</v>
      </c>
      <c r="C663" t="s">
        <v>2699</v>
      </c>
      <c r="D663" t="s">
        <v>2434</v>
      </c>
      <c r="E663" t="s">
        <v>17</v>
      </c>
      <c r="G663" t="s">
        <v>2700</v>
      </c>
      <c r="H663" t="s">
        <v>2699</v>
      </c>
      <c r="I663">
        <v>17</v>
      </c>
      <c r="J663">
        <v>17133</v>
      </c>
      <c r="K663" t="s">
        <v>2701</v>
      </c>
      <c r="L663">
        <v>69291</v>
      </c>
      <c r="M663">
        <v>4416</v>
      </c>
      <c r="N663" t="s">
        <v>2437</v>
      </c>
      <c r="O663">
        <v>44187</v>
      </c>
      <c r="P663">
        <v>321</v>
      </c>
      <c r="Q663">
        <f t="shared" si="10"/>
        <v>1.5681308982279856</v>
      </c>
      <c r="S663" t="s">
        <v>17</v>
      </c>
    </row>
    <row r="664" spans="1:19" x14ac:dyDescent="0.3">
      <c r="A664">
        <v>767</v>
      </c>
      <c r="B664" t="s">
        <v>2702</v>
      </c>
      <c r="C664" t="s">
        <v>2703</v>
      </c>
      <c r="D664" t="s">
        <v>2434</v>
      </c>
      <c r="E664" t="s">
        <v>41</v>
      </c>
      <c r="G664" t="s">
        <v>2704</v>
      </c>
      <c r="H664" t="s">
        <v>2703</v>
      </c>
      <c r="I664">
        <v>17</v>
      </c>
      <c r="J664">
        <v>17135</v>
      </c>
      <c r="K664" t="s">
        <v>2705</v>
      </c>
      <c r="L664">
        <v>41925</v>
      </c>
      <c r="M664">
        <v>2895</v>
      </c>
      <c r="N664" t="s">
        <v>2437</v>
      </c>
      <c r="O664">
        <v>44187</v>
      </c>
      <c r="P664">
        <v>321</v>
      </c>
      <c r="Q664">
        <f t="shared" si="10"/>
        <v>0.94880847308031779</v>
      </c>
      <c r="S664" t="s">
        <v>41</v>
      </c>
    </row>
    <row r="665" spans="1:19" hidden="1" x14ac:dyDescent="0.3">
      <c r="A665">
        <v>768</v>
      </c>
      <c r="B665" t="s">
        <v>2706</v>
      </c>
      <c r="C665" t="s">
        <v>2707</v>
      </c>
      <c r="D665" t="s">
        <v>2434</v>
      </c>
      <c r="E665" t="s">
        <v>23</v>
      </c>
      <c r="G665" t="s">
        <v>2708</v>
      </c>
      <c r="H665" t="s">
        <v>2707</v>
      </c>
      <c r="I665">
        <v>17</v>
      </c>
      <c r="J665">
        <v>17137</v>
      </c>
      <c r="K665" t="s">
        <v>2709</v>
      </c>
      <c r="L665">
        <v>44731</v>
      </c>
      <c r="M665">
        <v>2183</v>
      </c>
      <c r="N665" t="s">
        <v>2437</v>
      </c>
      <c r="O665">
        <v>44187</v>
      </c>
      <c r="P665">
        <v>321</v>
      </c>
      <c r="Q665">
        <f t="shared" si="10"/>
        <v>1.012311313282187</v>
      </c>
      <c r="S665" t="s">
        <v>23</v>
      </c>
    </row>
    <row r="666" spans="1:19" hidden="1" x14ac:dyDescent="0.3">
      <c r="A666">
        <v>769</v>
      </c>
      <c r="B666" t="s">
        <v>2710</v>
      </c>
      <c r="C666" t="s">
        <v>2711</v>
      </c>
      <c r="D666" t="s">
        <v>2434</v>
      </c>
      <c r="E666" t="s">
        <v>23</v>
      </c>
      <c r="G666" t="s">
        <v>2712</v>
      </c>
      <c r="H666" t="s">
        <v>2711</v>
      </c>
      <c r="I666">
        <v>17</v>
      </c>
      <c r="J666">
        <v>17139</v>
      </c>
      <c r="K666" t="s">
        <v>2713</v>
      </c>
      <c r="L666">
        <v>48982</v>
      </c>
      <c r="M666">
        <v>2071</v>
      </c>
      <c r="N666" t="s">
        <v>2437</v>
      </c>
      <c r="O666">
        <v>44187</v>
      </c>
      <c r="P666">
        <v>321</v>
      </c>
      <c r="Q666">
        <f t="shared" si="10"/>
        <v>1.1085160793898658</v>
      </c>
      <c r="S666" t="s">
        <v>23</v>
      </c>
    </row>
    <row r="667" spans="1:19" hidden="1" x14ac:dyDescent="0.3">
      <c r="A667">
        <v>770</v>
      </c>
      <c r="B667" t="s">
        <v>2714</v>
      </c>
      <c r="C667" t="s">
        <v>2715</v>
      </c>
      <c r="D667" t="s">
        <v>2434</v>
      </c>
      <c r="E667" t="s">
        <v>55</v>
      </c>
      <c r="G667" t="s">
        <v>2716</v>
      </c>
      <c r="H667" t="s">
        <v>2715</v>
      </c>
      <c r="I667">
        <v>17</v>
      </c>
      <c r="J667">
        <v>17141</v>
      </c>
      <c r="K667" t="s">
        <v>2717</v>
      </c>
      <c r="L667">
        <v>57094</v>
      </c>
      <c r="M667">
        <v>2191</v>
      </c>
      <c r="N667" t="s">
        <v>2437</v>
      </c>
      <c r="O667">
        <v>44187</v>
      </c>
      <c r="P667">
        <v>321</v>
      </c>
      <c r="Q667">
        <f t="shared" si="10"/>
        <v>1.2920994862742436</v>
      </c>
      <c r="S667" t="s">
        <v>55</v>
      </c>
    </row>
    <row r="668" spans="1:19" hidden="1" x14ac:dyDescent="0.3">
      <c r="A668">
        <v>771</v>
      </c>
      <c r="B668" t="s">
        <v>2718</v>
      </c>
      <c r="C668" t="s">
        <v>2719</v>
      </c>
      <c r="D668" t="s">
        <v>2434</v>
      </c>
      <c r="E668" t="s">
        <v>17</v>
      </c>
      <c r="G668" t="s">
        <v>2720</v>
      </c>
      <c r="H668" t="s">
        <v>2719</v>
      </c>
      <c r="I668">
        <v>17</v>
      </c>
      <c r="J668">
        <v>17143</v>
      </c>
      <c r="K668" t="s">
        <v>2721</v>
      </c>
      <c r="L668">
        <v>50689</v>
      </c>
      <c r="M668">
        <v>1057</v>
      </c>
      <c r="N668" t="s">
        <v>2437</v>
      </c>
      <c r="O668">
        <v>44187</v>
      </c>
      <c r="P668">
        <v>321</v>
      </c>
      <c r="Q668">
        <f t="shared" si="10"/>
        <v>1.1471473510308461</v>
      </c>
      <c r="S668" t="s">
        <v>17</v>
      </c>
    </row>
    <row r="669" spans="1:19" hidden="1" x14ac:dyDescent="0.3">
      <c r="A669">
        <v>772</v>
      </c>
      <c r="B669" t="s">
        <v>2722</v>
      </c>
      <c r="C669" t="s">
        <v>2723</v>
      </c>
      <c r="D669" t="s">
        <v>2434</v>
      </c>
      <c r="E669" t="s">
        <v>28</v>
      </c>
      <c r="G669" t="s">
        <v>2724</v>
      </c>
      <c r="H669" t="s">
        <v>2723</v>
      </c>
      <c r="I669">
        <v>17</v>
      </c>
      <c r="J669">
        <v>17145</v>
      </c>
      <c r="K669" t="s">
        <v>2725</v>
      </c>
      <c r="L669">
        <v>41333</v>
      </c>
      <c r="M669">
        <v>2746</v>
      </c>
      <c r="N669" t="s">
        <v>2437</v>
      </c>
      <c r="O669">
        <v>44187</v>
      </c>
      <c r="P669">
        <v>321</v>
      </c>
      <c r="Q669">
        <f t="shared" si="10"/>
        <v>0.93541086744970237</v>
      </c>
      <c r="S669" t="s">
        <v>28</v>
      </c>
    </row>
    <row r="670" spans="1:19" hidden="1" x14ac:dyDescent="0.3">
      <c r="A670">
        <v>773</v>
      </c>
      <c r="B670" t="s">
        <v>2726</v>
      </c>
      <c r="C670" t="s">
        <v>2727</v>
      </c>
      <c r="D670" t="s">
        <v>2434</v>
      </c>
      <c r="E670" t="s">
        <v>17</v>
      </c>
      <c r="G670" t="s">
        <v>2728</v>
      </c>
      <c r="H670" t="s">
        <v>2727</v>
      </c>
      <c r="I670">
        <v>17</v>
      </c>
      <c r="J670">
        <v>17147</v>
      </c>
      <c r="K670" t="s">
        <v>2729</v>
      </c>
      <c r="L670">
        <v>58837</v>
      </c>
      <c r="M670">
        <v>3532</v>
      </c>
      <c r="N670" t="s">
        <v>2437</v>
      </c>
      <c r="O670">
        <v>44187</v>
      </c>
      <c r="P670">
        <v>321</v>
      </c>
      <c r="Q670">
        <f t="shared" si="10"/>
        <v>1.3315454771765451</v>
      </c>
      <c r="S670" t="s">
        <v>17</v>
      </c>
    </row>
    <row r="671" spans="1:19" hidden="1" x14ac:dyDescent="0.3">
      <c r="A671">
        <v>774</v>
      </c>
      <c r="B671" t="s">
        <v>2730</v>
      </c>
      <c r="C671" t="s">
        <v>2731</v>
      </c>
      <c r="D671" t="s">
        <v>2434</v>
      </c>
      <c r="E671" t="s">
        <v>23</v>
      </c>
      <c r="G671" t="s">
        <v>2732</v>
      </c>
      <c r="H671" t="s">
        <v>2731</v>
      </c>
      <c r="I671">
        <v>17</v>
      </c>
      <c r="J671">
        <v>17149</v>
      </c>
      <c r="K671" t="s">
        <v>2733</v>
      </c>
      <c r="L671">
        <v>40668</v>
      </c>
      <c r="M671">
        <v>1937</v>
      </c>
      <c r="N671" t="s">
        <v>2437</v>
      </c>
      <c r="O671">
        <v>44187</v>
      </c>
      <c r="P671">
        <v>321</v>
      </c>
      <c r="Q671">
        <f t="shared" si="10"/>
        <v>0.92036119220585244</v>
      </c>
      <c r="S671" t="s">
        <v>23</v>
      </c>
    </row>
    <row r="672" spans="1:19" hidden="1" x14ac:dyDescent="0.3">
      <c r="A672">
        <v>775</v>
      </c>
      <c r="B672" t="s">
        <v>2734</v>
      </c>
      <c r="C672" t="s">
        <v>2735</v>
      </c>
      <c r="D672" t="s">
        <v>2434</v>
      </c>
      <c r="E672" t="s">
        <v>28</v>
      </c>
      <c r="G672" t="s">
        <v>2736</v>
      </c>
      <c r="H672" t="s">
        <v>2735</v>
      </c>
      <c r="I672">
        <v>17</v>
      </c>
      <c r="J672">
        <v>17151</v>
      </c>
      <c r="K672" t="s">
        <v>2737</v>
      </c>
      <c r="L672">
        <v>38651</v>
      </c>
      <c r="M672">
        <v>4139</v>
      </c>
      <c r="N672" t="s">
        <v>2437</v>
      </c>
      <c r="O672">
        <v>44187</v>
      </c>
      <c r="P672">
        <v>321</v>
      </c>
      <c r="Q672">
        <f t="shared" si="10"/>
        <v>0.87471428248127281</v>
      </c>
      <c r="S672" t="s">
        <v>28</v>
      </c>
    </row>
    <row r="673" spans="1:19" x14ac:dyDescent="0.3">
      <c r="A673">
        <v>776</v>
      </c>
      <c r="B673" t="s">
        <v>2738</v>
      </c>
      <c r="C673" t="s">
        <v>2739</v>
      </c>
      <c r="D673" t="s">
        <v>2434</v>
      </c>
      <c r="E673" t="s">
        <v>237</v>
      </c>
      <c r="G673" t="s">
        <v>2740</v>
      </c>
      <c r="H673" t="s">
        <v>2739</v>
      </c>
      <c r="I673">
        <v>17</v>
      </c>
      <c r="J673">
        <v>17153</v>
      </c>
      <c r="K673" t="s">
        <v>2741</v>
      </c>
      <c r="L673">
        <v>31712</v>
      </c>
      <c r="M673">
        <v>2321</v>
      </c>
      <c r="N673" t="s">
        <v>2437</v>
      </c>
      <c r="O673">
        <v>44187</v>
      </c>
      <c r="P673">
        <v>321</v>
      </c>
      <c r="Q673">
        <f t="shared" si="10"/>
        <v>0.71767714486161083</v>
      </c>
      <c r="R673" t="s">
        <v>302</v>
      </c>
      <c r="S673" t="s">
        <v>237</v>
      </c>
    </row>
    <row r="674" spans="1:19" hidden="1" x14ac:dyDescent="0.3">
      <c r="A674">
        <v>777</v>
      </c>
      <c r="B674" t="s">
        <v>2742</v>
      </c>
      <c r="C674" t="s">
        <v>2743</v>
      </c>
      <c r="D674" t="s">
        <v>2434</v>
      </c>
      <c r="E674" t="s">
        <v>46</v>
      </c>
      <c r="G674" t="s">
        <v>2744</v>
      </c>
      <c r="H674" t="s">
        <v>2743</v>
      </c>
      <c r="I674">
        <v>17</v>
      </c>
      <c r="J674">
        <v>17155</v>
      </c>
      <c r="K674" t="s">
        <v>2745</v>
      </c>
      <c r="L674">
        <v>52409</v>
      </c>
      <c r="M674">
        <v>3001</v>
      </c>
      <c r="N674" t="s">
        <v>2437</v>
      </c>
      <c r="O674">
        <v>44187</v>
      </c>
      <c r="P674">
        <v>321</v>
      </c>
      <c r="Q674">
        <f t="shared" si="10"/>
        <v>1.186072826849526</v>
      </c>
      <c r="S674" t="s">
        <v>46</v>
      </c>
    </row>
    <row r="675" spans="1:19" hidden="1" x14ac:dyDescent="0.3">
      <c r="A675">
        <v>778</v>
      </c>
      <c r="B675" t="s">
        <v>2746</v>
      </c>
      <c r="C675" t="s">
        <v>2747</v>
      </c>
      <c r="D675" t="s">
        <v>2434</v>
      </c>
      <c r="E675" t="s">
        <v>23</v>
      </c>
      <c r="G675" t="s">
        <v>2748</v>
      </c>
      <c r="H675" t="s">
        <v>2747</v>
      </c>
      <c r="I675">
        <v>17</v>
      </c>
      <c r="J675">
        <v>17157</v>
      </c>
      <c r="K675" t="s">
        <v>2749</v>
      </c>
      <c r="L675">
        <v>46148</v>
      </c>
      <c r="M675">
        <v>1865</v>
      </c>
      <c r="N675" t="s">
        <v>2437</v>
      </c>
      <c r="O675">
        <v>44187</v>
      </c>
      <c r="P675">
        <v>321</v>
      </c>
      <c r="Q675">
        <f t="shared" si="10"/>
        <v>1.0443795686514132</v>
      </c>
      <c r="S675" t="s">
        <v>23</v>
      </c>
    </row>
    <row r="676" spans="1:19" hidden="1" x14ac:dyDescent="0.3">
      <c r="A676">
        <v>779</v>
      </c>
      <c r="B676" t="s">
        <v>2750</v>
      </c>
      <c r="C676" t="s">
        <v>2751</v>
      </c>
      <c r="D676" t="s">
        <v>2434</v>
      </c>
      <c r="E676" t="s">
        <v>23</v>
      </c>
      <c r="G676" t="s">
        <v>2752</v>
      </c>
      <c r="H676" t="s">
        <v>2751</v>
      </c>
      <c r="I676">
        <v>17</v>
      </c>
      <c r="J676">
        <v>17159</v>
      </c>
      <c r="K676" t="s">
        <v>2753</v>
      </c>
      <c r="L676">
        <v>42305</v>
      </c>
      <c r="M676">
        <v>3728</v>
      </c>
      <c r="N676" t="s">
        <v>2437</v>
      </c>
      <c r="O676">
        <v>44187</v>
      </c>
      <c r="P676">
        <v>321</v>
      </c>
      <c r="Q676">
        <f t="shared" si="10"/>
        <v>0.95740828750537488</v>
      </c>
      <c r="S676" t="s">
        <v>23</v>
      </c>
    </row>
    <row r="677" spans="1:19" hidden="1" x14ac:dyDescent="0.3">
      <c r="A677">
        <v>780</v>
      </c>
      <c r="B677" t="s">
        <v>2754</v>
      </c>
      <c r="C677" t="s">
        <v>2755</v>
      </c>
      <c r="D677" t="s">
        <v>2434</v>
      </c>
      <c r="E677" t="s">
        <v>17</v>
      </c>
      <c r="G677" t="s">
        <v>2756</v>
      </c>
      <c r="H677" t="s">
        <v>2755</v>
      </c>
      <c r="I677">
        <v>17</v>
      </c>
      <c r="J677">
        <v>17161</v>
      </c>
      <c r="K677" t="s">
        <v>2757</v>
      </c>
      <c r="L677">
        <v>46726</v>
      </c>
      <c r="M677">
        <v>788</v>
      </c>
      <c r="N677" t="s">
        <v>2437</v>
      </c>
      <c r="O677">
        <v>44187</v>
      </c>
      <c r="P677">
        <v>321</v>
      </c>
      <c r="Q677">
        <f t="shared" si="10"/>
        <v>1.0574603390137371</v>
      </c>
      <c r="S677" t="s">
        <v>17</v>
      </c>
    </row>
    <row r="678" spans="1:19" hidden="1" x14ac:dyDescent="0.3">
      <c r="A678">
        <v>786</v>
      </c>
      <c r="B678" t="s">
        <v>2758</v>
      </c>
      <c r="C678" t="s">
        <v>2759</v>
      </c>
      <c r="D678" t="s">
        <v>2434</v>
      </c>
      <c r="E678" t="s">
        <v>17</v>
      </c>
      <c r="G678" t="s">
        <v>2760</v>
      </c>
      <c r="H678" t="s">
        <v>2759</v>
      </c>
      <c r="I678">
        <v>17</v>
      </c>
      <c r="J678">
        <v>17163</v>
      </c>
      <c r="K678" t="s">
        <v>2761</v>
      </c>
      <c r="L678">
        <v>50109</v>
      </c>
      <c r="M678">
        <v>1074</v>
      </c>
      <c r="N678" t="s">
        <v>2437</v>
      </c>
      <c r="O678">
        <v>44187</v>
      </c>
      <c r="P678">
        <v>321</v>
      </c>
      <c r="Q678">
        <f t="shared" si="10"/>
        <v>1.134021318487338</v>
      </c>
      <c r="S678" t="s">
        <v>17</v>
      </c>
    </row>
    <row r="679" spans="1:19" hidden="1" x14ac:dyDescent="0.3">
      <c r="A679">
        <v>781</v>
      </c>
      <c r="B679" t="s">
        <v>2762</v>
      </c>
      <c r="C679" t="s">
        <v>2763</v>
      </c>
      <c r="D679" t="s">
        <v>2434</v>
      </c>
      <c r="E679" t="s">
        <v>55</v>
      </c>
      <c r="G679" t="s">
        <v>2764</v>
      </c>
      <c r="H679" t="s">
        <v>2763</v>
      </c>
      <c r="I679">
        <v>17</v>
      </c>
      <c r="J679">
        <v>17165</v>
      </c>
      <c r="K679" t="s">
        <v>2765</v>
      </c>
      <c r="L679">
        <v>36083</v>
      </c>
      <c r="M679">
        <v>2008</v>
      </c>
      <c r="N679" t="s">
        <v>2437</v>
      </c>
      <c r="O679">
        <v>44187</v>
      </c>
      <c r="P679">
        <v>321</v>
      </c>
      <c r="Q679">
        <f t="shared" si="10"/>
        <v>0.81659764184036032</v>
      </c>
      <c r="S679" t="s">
        <v>55</v>
      </c>
    </row>
    <row r="680" spans="1:19" hidden="1" x14ac:dyDescent="0.3">
      <c r="A680">
        <v>782</v>
      </c>
      <c r="B680" t="s">
        <v>2766</v>
      </c>
      <c r="C680" t="s">
        <v>2767</v>
      </c>
      <c r="D680" t="s">
        <v>2434</v>
      </c>
      <c r="E680" t="s">
        <v>17</v>
      </c>
      <c r="G680" t="s">
        <v>2768</v>
      </c>
      <c r="H680" t="s">
        <v>2767</v>
      </c>
      <c r="I680">
        <v>17</v>
      </c>
      <c r="J680">
        <v>17167</v>
      </c>
      <c r="K680" t="s">
        <v>2769</v>
      </c>
      <c r="L680">
        <v>53508</v>
      </c>
      <c r="M680">
        <v>1403</v>
      </c>
      <c r="N680" t="s">
        <v>2437</v>
      </c>
      <c r="O680">
        <v>44187</v>
      </c>
      <c r="P680">
        <v>321</v>
      </c>
      <c r="Q680">
        <f t="shared" si="10"/>
        <v>1.2109443954104149</v>
      </c>
      <c r="S680" t="s">
        <v>17</v>
      </c>
    </row>
    <row r="681" spans="1:19" hidden="1" x14ac:dyDescent="0.3">
      <c r="A681">
        <v>783</v>
      </c>
      <c r="B681" t="s">
        <v>2770</v>
      </c>
      <c r="C681" t="s">
        <v>2771</v>
      </c>
      <c r="D681" t="s">
        <v>2434</v>
      </c>
      <c r="E681" t="s">
        <v>23</v>
      </c>
      <c r="G681" t="s">
        <v>2772</v>
      </c>
      <c r="H681" t="s">
        <v>2771</v>
      </c>
      <c r="I681">
        <v>17</v>
      </c>
      <c r="J681">
        <v>17169</v>
      </c>
      <c r="K681" t="s">
        <v>2773</v>
      </c>
      <c r="L681">
        <v>43902</v>
      </c>
      <c r="M681">
        <v>2694</v>
      </c>
      <c r="N681" t="s">
        <v>2437</v>
      </c>
      <c r="O681">
        <v>44187</v>
      </c>
      <c r="P681">
        <v>321</v>
      </c>
      <c r="Q681">
        <f t="shared" si="10"/>
        <v>0.99355013918120716</v>
      </c>
      <c r="S681" t="s">
        <v>23</v>
      </c>
    </row>
    <row r="682" spans="1:19" hidden="1" x14ac:dyDescent="0.3">
      <c r="A682">
        <v>784</v>
      </c>
      <c r="B682" t="s">
        <v>2774</v>
      </c>
      <c r="C682" t="s">
        <v>2775</v>
      </c>
      <c r="D682" t="s">
        <v>2434</v>
      </c>
      <c r="E682" t="s">
        <v>23</v>
      </c>
      <c r="G682" t="s">
        <v>2776</v>
      </c>
      <c r="H682" t="s">
        <v>2775</v>
      </c>
      <c r="I682">
        <v>17</v>
      </c>
      <c r="J682">
        <v>17171</v>
      </c>
      <c r="K682" t="s">
        <v>2777</v>
      </c>
      <c r="L682">
        <v>50702</v>
      </c>
      <c r="M682">
        <v>3172</v>
      </c>
      <c r="N682" t="s">
        <v>2437</v>
      </c>
      <c r="O682">
        <v>44187</v>
      </c>
      <c r="P682">
        <v>321</v>
      </c>
      <c r="Q682">
        <f t="shared" si="10"/>
        <v>1.1474415552085455</v>
      </c>
      <c r="S682" t="s">
        <v>23</v>
      </c>
    </row>
    <row r="683" spans="1:19" hidden="1" x14ac:dyDescent="0.3">
      <c r="A683">
        <v>785</v>
      </c>
      <c r="B683" t="s">
        <v>2778</v>
      </c>
      <c r="C683" t="s">
        <v>2779</v>
      </c>
      <c r="D683" t="s">
        <v>2434</v>
      </c>
      <c r="E683" t="s">
        <v>23</v>
      </c>
      <c r="G683" t="s">
        <v>2780</v>
      </c>
      <c r="H683" t="s">
        <v>2779</v>
      </c>
      <c r="I683">
        <v>17</v>
      </c>
      <c r="J683">
        <v>17173</v>
      </c>
      <c r="K683" t="s">
        <v>2781</v>
      </c>
      <c r="L683">
        <v>44689</v>
      </c>
      <c r="M683">
        <v>3631</v>
      </c>
      <c r="N683" t="s">
        <v>2437</v>
      </c>
      <c r="O683">
        <v>44187</v>
      </c>
      <c r="P683">
        <v>321</v>
      </c>
      <c r="Q683">
        <f t="shared" si="10"/>
        <v>1.0113608074773124</v>
      </c>
      <c r="S683" t="s">
        <v>23</v>
      </c>
    </row>
    <row r="684" spans="1:19" hidden="1" x14ac:dyDescent="0.3">
      <c r="A684">
        <v>787</v>
      </c>
      <c r="B684" t="s">
        <v>2782</v>
      </c>
      <c r="C684" t="s">
        <v>2783</v>
      </c>
      <c r="D684" t="s">
        <v>2434</v>
      </c>
      <c r="E684" t="s">
        <v>17</v>
      </c>
      <c r="G684" t="s">
        <v>2784</v>
      </c>
      <c r="H684" t="s">
        <v>2783</v>
      </c>
      <c r="I684">
        <v>17</v>
      </c>
      <c r="J684">
        <v>17175</v>
      </c>
      <c r="K684" t="s">
        <v>2785</v>
      </c>
      <c r="L684">
        <v>49693</v>
      </c>
      <c r="M684">
        <v>3213</v>
      </c>
      <c r="N684" t="s">
        <v>2437</v>
      </c>
      <c r="O684">
        <v>44187</v>
      </c>
      <c r="P684">
        <v>321</v>
      </c>
      <c r="Q684">
        <f t="shared" si="10"/>
        <v>1.1246067848009595</v>
      </c>
      <c r="S684" t="s">
        <v>17</v>
      </c>
    </row>
    <row r="685" spans="1:19" hidden="1" x14ac:dyDescent="0.3">
      <c r="A685">
        <v>788</v>
      </c>
      <c r="B685" t="s">
        <v>2786</v>
      </c>
      <c r="C685" t="s">
        <v>2787</v>
      </c>
      <c r="D685" t="s">
        <v>2434</v>
      </c>
      <c r="E685" t="s">
        <v>23</v>
      </c>
      <c r="G685" t="s">
        <v>2788</v>
      </c>
      <c r="H685" t="s">
        <v>2787</v>
      </c>
      <c r="I685">
        <v>17</v>
      </c>
      <c r="J685">
        <v>17177</v>
      </c>
      <c r="K685" t="s">
        <v>2789</v>
      </c>
      <c r="L685">
        <v>43410</v>
      </c>
      <c r="M685">
        <v>1853</v>
      </c>
      <c r="N685" t="s">
        <v>2437</v>
      </c>
      <c r="O685">
        <v>44187</v>
      </c>
      <c r="P685">
        <v>321</v>
      </c>
      <c r="Q685">
        <f t="shared" si="10"/>
        <v>0.9824156426098174</v>
      </c>
      <c r="S685" t="s">
        <v>23</v>
      </c>
    </row>
    <row r="686" spans="1:19" hidden="1" x14ac:dyDescent="0.3">
      <c r="A686">
        <v>789</v>
      </c>
      <c r="B686" t="s">
        <v>2790</v>
      </c>
      <c r="C686" t="s">
        <v>2791</v>
      </c>
      <c r="D686" t="s">
        <v>2434</v>
      </c>
      <c r="E686" t="s">
        <v>17</v>
      </c>
      <c r="G686" t="s">
        <v>2792</v>
      </c>
      <c r="H686" t="s">
        <v>2791</v>
      </c>
      <c r="I686">
        <v>17</v>
      </c>
      <c r="J686">
        <v>17179</v>
      </c>
      <c r="K686" t="s">
        <v>2793</v>
      </c>
      <c r="L686">
        <v>54617</v>
      </c>
      <c r="M686">
        <v>1553</v>
      </c>
      <c r="N686" t="s">
        <v>2437</v>
      </c>
      <c r="O686">
        <v>44187</v>
      </c>
      <c r="P686">
        <v>321</v>
      </c>
      <c r="Q686">
        <f t="shared" si="10"/>
        <v>1.2360422748772264</v>
      </c>
      <c r="S686" t="s">
        <v>17</v>
      </c>
    </row>
    <row r="687" spans="1:19" hidden="1" x14ac:dyDescent="0.3">
      <c r="A687">
        <v>790</v>
      </c>
      <c r="B687" t="s">
        <v>2794</v>
      </c>
      <c r="C687" t="s">
        <v>2795</v>
      </c>
      <c r="D687" t="s">
        <v>2434</v>
      </c>
      <c r="E687" t="s">
        <v>28</v>
      </c>
      <c r="G687" t="s">
        <v>2796</v>
      </c>
      <c r="H687" t="s">
        <v>2795</v>
      </c>
      <c r="I687">
        <v>17</v>
      </c>
      <c r="J687">
        <v>17181</v>
      </c>
      <c r="K687" t="s">
        <v>2797</v>
      </c>
      <c r="L687">
        <v>40696</v>
      </c>
      <c r="M687">
        <v>2977</v>
      </c>
      <c r="N687" t="s">
        <v>2437</v>
      </c>
      <c r="O687">
        <v>44187</v>
      </c>
      <c r="P687">
        <v>321</v>
      </c>
      <c r="Q687">
        <f t="shared" si="10"/>
        <v>0.92099486274243558</v>
      </c>
      <c r="S687" t="s">
        <v>28</v>
      </c>
    </row>
    <row r="688" spans="1:19" hidden="1" x14ac:dyDescent="0.3">
      <c r="A688">
        <v>791</v>
      </c>
      <c r="B688" t="s">
        <v>2798</v>
      </c>
      <c r="C688" t="s">
        <v>2799</v>
      </c>
      <c r="D688" t="s">
        <v>2434</v>
      </c>
      <c r="E688" t="s">
        <v>17</v>
      </c>
      <c r="G688" t="s">
        <v>2800</v>
      </c>
      <c r="H688" t="s">
        <v>2799</v>
      </c>
      <c r="I688">
        <v>17</v>
      </c>
      <c r="J688">
        <v>17183</v>
      </c>
      <c r="K688" t="s">
        <v>2801</v>
      </c>
      <c r="L688">
        <v>40463</v>
      </c>
      <c r="M688">
        <v>1069</v>
      </c>
      <c r="N688" t="s">
        <v>2437</v>
      </c>
      <c r="O688">
        <v>44187</v>
      </c>
      <c r="P688">
        <v>321</v>
      </c>
      <c r="Q688">
        <f t="shared" si="10"/>
        <v>0.91572181863444002</v>
      </c>
      <c r="S688" t="s">
        <v>17</v>
      </c>
    </row>
    <row r="689" spans="1:19" hidden="1" x14ac:dyDescent="0.3">
      <c r="A689">
        <v>792</v>
      </c>
      <c r="B689" t="s">
        <v>2802</v>
      </c>
      <c r="C689" t="s">
        <v>2803</v>
      </c>
      <c r="D689" t="s">
        <v>2434</v>
      </c>
      <c r="E689" t="s">
        <v>23</v>
      </c>
      <c r="G689" t="s">
        <v>2804</v>
      </c>
      <c r="H689" t="s">
        <v>2803</v>
      </c>
      <c r="I689">
        <v>17</v>
      </c>
      <c r="J689">
        <v>17185</v>
      </c>
      <c r="K689" t="s">
        <v>2805</v>
      </c>
      <c r="L689">
        <v>47426</v>
      </c>
      <c r="M689">
        <v>4326</v>
      </c>
      <c r="N689" t="s">
        <v>2437</v>
      </c>
      <c r="O689">
        <v>44187</v>
      </c>
      <c r="P689">
        <v>321</v>
      </c>
      <c r="Q689">
        <f t="shared" si="10"/>
        <v>1.073302102428316</v>
      </c>
      <c r="S689" t="s">
        <v>23</v>
      </c>
    </row>
    <row r="690" spans="1:19" hidden="1" x14ac:dyDescent="0.3">
      <c r="A690">
        <v>793</v>
      </c>
      <c r="B690" t="s">
        <v>2806</v>
      </c>
      <c r="C690" t="s">
        <v>2807</v>
      </c>
      <c r="D690" t="s">
        <v>2434</v>
      </c>
      <c r="E690" t="s">
        <v>23</v>
      </c>
      <c r="G690" t="s">
        <v>2808</v>
      </c>
      <c r="H690" t="s">
        <v>2807</v>
      </c>
      <c r="I690">
        <v>17</v>
      </c>
      <c r="J690">
        <v>17187</v>
      </c>
      <c r="K690" t="s">
        <v>2809</v>
      </c>
      <c r="L690">
        <v>42773</v>
      </c>
      <c r="M690">
        <v>4207</v>
      </c>
      <c r="N690" t="s">
        <v>2437</v>
      </c>
      <c r="O690">
        <v>44187</v>
      </c>
      <c r="P690">
        <v>321</v>
      </c>
      <c r="Q690">
        <f t="shared" si="10"/>
        <v>0.9679996379025505</v>
      </c>
      <c r="S690" t="s">
        <v>23</v>
      </c>
    </row>
    <row r="691" spans="1:19" hidden="1" x14ac:dyDescent="0.3">
      <c r="A691">
        <v>794</v>
      </c>
      <c r="B691" t="s">
        <v>2810</v>
      </c>
      <c r="C691" t="s">
        <v>2811</v>
      </c>
      <c r="D691" t="s">
        <v>2434</v>
      </c>
      <c r="E691" t="s">
        <v>23</v>
      </c>
      <c r="G691" t="s">
        <v>2812</v>
      </c>
      <c r="H691" t="s">
        <v>2811</v>
      </c>
      <c r="I691">
        <v>17</v>
      </c>
      <c r="J691">
        <v>17189</v>
      </c>
      <c r="K691" t="s">
        <v>2813</v>
      </c>
      <c r="L691">
        <v>53036</v>
      </c>
      <c r="M691">
        <v>3835</v>
      </c>
      <c r="N691" t="s">
        <v>2437</v>
      </c>
      <c r="O691">
        <v>44187</v>
      </c>
      <c r="P691">
        <v>321</v>
      </c>
      <c r="Q691">
        <f t="shared" si="10"/>
        <v>1.2002625206508701</v>
      </c>
      <c r="S691" t="s">
        <v>23</v>
      </c>
    </row>
    <row r="692" spans="1:19" hidden="1" x14ac:dyDescent="0.3">
      <c r="A692">
        <v>795</v>
      </c>
      <c r="B692" t="s">
        <v>2814</v>
      </c>
      <c r="C692" t="s">
        <v>2815</v>
      </c>
      <c r="D692" t="s">
        <v>2434</v>
      </c>
      <c r="E692" t="s">
        <v>23</v>
      </c>
      <c r="G692" t="s">
        <v>2816</v>
      </c>
      <c r="H692" t="s">
        <v>2815</v>
      </c>
      <c r="I692">
        <v>17</v>
      </c>
      <c r="J692">
        <v>17191</v>
      </c>
      <c r="K692" t="s">
        <v>2817</v>
      </c>
      <c r="L692">
        <v>40654</v>
      </c>
      <c r="M692">
        <v>2224</v>
      </c>
      <c r="N692" t="s">
        <v>2437</v>
      </c>
      <c r="O692">
        <v>44187</v>
      </c>
      <c r="P692">
        <v>321</v>
      </c>
      <c r="Q692">
        <f t="shared" si="10"/>
        <v>0.92004435693756081</v>
      </c>
      <c r="S692" t="s">
        <v>23</v>
      </c>
    </row>
    <row r="693" spans="1:19" hidden="1" x14ac:dyDescent="0.3">
      <c r="A693">
        <v>796</v>
      </c>
      <c r="B693" t="s">
        <v>2818</v>
      </c>
      <c r="C693" t="s">
        <v>2819</v>
      </c>
      <c r="D693" t="s">
        <v>2434</v>
      </c>
      <c r="E693" t="s">
        <v>23</v>
      </c>
      <c r="G693" t="s">
        <v>2820</v>
      </c>
      <c r="H693" t="s">
        <v>2819</v>
      </c>
      <c r="I693">
        <v>17</v>
      </c>
      <c r="J693">
        <v>17193</v>
      </c>
      <c r="K693" t="s">
        <v>2821</v>
      </c>
      <c r="L693">
        <v>43639</v>
      </c>
      <c r="M693">
        <v>2425</v>
      </c>
      <c r="N693" t="s">
        <v>2437</v>
      </c>
      <c r="O693">
        <v>44187</v>
      </c>
      <c r="P693">
        <v>321</v>
      </c>
      <c r="Q693">
        <f t="shared" si="10"/>
        <v>0.98759816235544395</v>
      </c>
      <c r="S693" t="s">
        <v>23</v>
      </c>
    </row>
    <row r="694" spans="1:19" hidden="1" x14ac:dyDescent="0.3">
      <c r="A694">
        <v>797</v>
      </c>
      <c r="B694" t="s">
        <v>2822</v>
      </c>
      <c r="C694" t="s">
        <v>2823</v>
      </c>
      <c r="D694" t="s">
        <v>2434</v>
      </c>
      <c r="E694" t="s">
        <v>23</v>
      </c>
      <c r="G694" t="s">
        <v>2824</v>
      </c>
      <c r="H694" t="s">
        <v>2823</v>
      </c>
      <c r="I694">
        <v>17</v>
      </c>
      <c r="J694">
        <v>17195</v>
      </c>
      <c r="K694" t="s">
        <v>2825</v>
      </c>
      <c r="L694">
        <v>46444</v>
      </c>
      <c r="M694">
        <v>1721</v>
      </c>
      <c r="N694" t="s">
        <v>2437</v>
      </c>
      <c r="O694">
        <v>44187</v>
      </c>
      <c r="P694">
        <v>321</v>
      </c>
      <c r="Q694">
        <f t="shared" si="10"/>
        <v>1.0510783714667209</v>
      </c>
      <c r="S694" t="s">
        <v>23</v>
      </c>
    </row>
    <row r="695" spans="1:19" hidden="1" x14ac:dyDescent="0.3">
      <c r="A695">
        <v>798</v>
      </c>
      <c r="B695" t="s">
        <v>2826</v>
      </c>
      <c r="C695" t="s">
        <v>2827</v>
      </c>
      <c r="D695" t="s">
        <v>2434</v>
      </c>
      <c r="E695" t="s">
        <v>17</v>
      </c>
      <c r="G695" t="s">
        <v>2828</v>
      </c>
      <c r="H695" t="s">
        <v>2827</v>
      </c>
      <c r="I695">
        <v>17</v>
      </c>
      <c r="J695">
        <v>17197</v>
      </c>
      <c r="K695" t="s">
        <v>2829</v>
      </c>
      <c r="L695">
        <v>76453</v>
      </c>
      <c r="M695">
        <v>1009</v>
      </c>
      <c r="N695" t="s">
        <v>2437</v>
      </c>
      <c r="O695">
        <v>44187</v>
      </c>
      <c r="P695">
        <v>321</v>
      </c>
      <c r="Q695">
        <f t="shared" si="10"/>
        <v>1.7302147690497205</v>
      </c>
      <c r="S695" t="s">
        <v>17</v>
      </c>
    </row>
    <row r="696" spans="1:19" hidden="1" x14ac:dyDescent="0.3">
      <c r="A696">
        <v>799</v>
      </c>
      <c r="B696" t="s">
        <v>2830</v>
      </c>
      <c r="C696" t="s">
        <v>2831</v>
      </c>
      <c r="D696" t="s">
        <v>2434</v>
      </c>
      <c r="E696" t="s">
        <v>23</v>
      </c>
      <c r="G696" t="s">
        <v>2832</v>
      </c>
      <c r="H696" t="s">
        <v>2831</v>
      </c>
      <c r="I696">
        <v>17</v>
      </c>
      <c r="J696">
        <v>17199</v>
      </c>
      <c r="K696" t="s">
        <v>2833</v>
      </c>
      <c r="L696">
        <v>41319</v>
      </c>
      <c r="M696">
        <v>1581</v>
      </c>
      <c r="N696" t="s">
        <v>2437</v>
      </c>
      <c r="O696">
        <v>44187</v>
      </c>
      <c r="P696">
        <v>321</v>
      </c>
      <c r="Q696">
        <f t="shared" si="10"/>
        <v>0.93509403218141085</v>
      </c>
      <c r="S696" t="s">
        <v>23</v>
      </c>
    </row>
    <row r="697" spans="1:19" hidden="1" x14ac:dyDescent="0.3">
      <c r="A697">
        <v>800</v>
      </c>
      <c r="B697" t="s">
        <v>2834</v>
      </c>
      <c r="C697" t="s">
        <v>2835</v>
      </c>
      <c r="D697" t="s">
        <v>2434</v>
      </c>
      <c r="E697" t="s">
        <v>17</v>
      </c>
      <c r="G697" t="s">
        <v>2836</v>
      </c>
      <c r="H697" t="s">
        <v>2835</v>
      </c>
      <c r="I697">
        <v>17</v>
      </c>
      <c r="J697">
        <v>17201</v>
      </c>
      <c r="K697" t="s">
        <v>2837</v>
      </c>
      <c r="L697">
        <v>47597</v>
      </c>
      <c r="M697">
        <v>951</v>
      </c>
      <c r="N697" t="s">
        <v>2437</v>
      </c>
      <c r="O697">
        <v>44187</v>
      </c>
      <c r="P697">
        <v>321</v>
      </c>
      <c r="Q697">
        <f t="shared" si="10"/>
        <v>1.0771720189195917</v>
      </c>
      <c r="S697" t="s">
        <v>17</v>
      </c>
    </row>
    <row r="698" spans="1:19" hidden="1" x14ac:dyDescent="0.3">
      <c r="A698">
        <v>801</v>
      </c>
      <c r="B698" t="s">
        <v>2838</v>
      </c>
      <c r="C698" t="s">
        <v>2839</v>
      </c>
      <c r="D698" t="s">
        <v>2434</v>
      </c>
      <c r="E698" t="s">
        <v>17</v>
      </c>
      <c r="G698" t="s">
        <v>2840</v>
      </c>
      <c r="H698" t="s">
        <v>2839</v>
      </c>
      <c r="I698">
        <v>17</v>
      </c>
      <c r="J698">
        <v>17203</v>
      </c>
      <c r="K698" t="s">
        <v>2841</v>
      </c>
      <c r="L698">
        <v>66198</v>
      </c>
      <c r="M698">
        <v>2794</v>
      </c>
      <c r="N698" t="s">
        <v>2437</v>
      </c>
      <c r="O698">
        <v>44187</v>
      </c>
      <c r="P698">
        <v>321</v>
      </c>
      <c r="Q698">
        <f t="shared" si="10"/>
        <v>1.498132935026139</v>
      </c>
      <c r="S698" t="s">
        <v>17</v>
      </c>
    </row>
    <row r="699" spans="1:19" hidden="1" x14ac:dyDescent="0.3">
      <c r="A699">
        <v>802</v>
      </c>
      <c r="B699" t="s">
        <v>2842</v>
      </c>
      <c r="C699" t="s">
        <v>2843</v>
      </c>
      <c r="D699" t="s">
        <v>2844</v>
      </c>
      <c r="E699" t="s">
        <v>46</v>
      </c>
      <c r="G699" t="s">
        <v>2845</v>
      </c>
      <c r="H699" t="s">
        <v>2843</v>
      </c>
      <c r="I699">
        <v>18</v>
      </c>
      <c r="J699">
        <v>18001</v>
      </c>
      <c r="K699" t="s">
        <v>2846</v>
      </c>
      <c r="L699">
        <v>46549</v>
      </c>
      <c r="M699">
        <v>3241</v>
      </c>
      <c r="N699" t="s">
        <v>2847</v>
      </c>
      <c r="O699">
        <v>44614</v>
      </c>
      <c r="P699">
        <v>361</v>
      </c>
      <c r="Q699">
        <f t="shared" si="10"/>
        <v>1.0433720356838661</v>
      </c>
      <c r="S699" t="s">
        <v>46</v>
      </c>
    </row>
    <row r="700" spans="1:19" hidden="1" x14ac:dyDescent="0.3">
      <c r="A700">
        <v>803</v>
      </c>
      <c r="B700" t="s">
        <v>2848</v>
      </c>
      <c r="C700" t="s">
        <v>2849</v>
      </c>
      <c r="D700" t="s">
        <v>2844</v>
      </c>
      <c r="E700" t="s">
        <v>17</v>
      </c>
      <c r="G700" t="s">
        <v>2850</v>
      </c>
      <c r="H700" t="s">
        <v>2849</v>
      </c>
      <c r="I700">
        <v>18</v>
      </c>
      <c r="J700">
        <v>18003</v>
      </c>
      <c r="K700" t="s">
        <v>2851</v>
      </c>
      <c r="L700">
        <v>49767</v>
      </c>
      <c r="M700">
        <v>876</v>
      </c>
      <c r="N700" t="s">
        <v>2847</v>
      </c>
      <c r="O700">
        <v>44614</v>
      </c>
      <c r="P700">
        <v>361</v>
      </c>
      <c r="Q700">
        <f t="shared" si="10"/>
        <v>1.1155018604025642</v>
      </c>
      <c r="S700" t="s">
        <v>17</v>
      </c>
    </row>
    <row r="701" spans="1:19" hidden="1" x14ac:dyDescent="0.3">
      <c r="A701">
        <v>804</v>
      </c>
      <c r="B701" t="s">
        <v>2852</v>
      </c>
      <c r="C701" t="s">
        <v>2853</v>
      </c>
      <c r="D701" t="s">
        <v>2844</v>
      </c>
      <c r="E701" t="s">
        <v>17</v>
      </c>
      <c r="G701" t="s">
        <v>2854</v>
      </c>
      <c r="H701" t="s">
        <v>2853</v>
      </c>
      <c r="I701">
        <v>18</v>
      </c>
      <c r="J701">
        <v>18005</v>
      </c>
      <c r="K701" t="s">
        <v>2855</v>
      </c>
      <c r="L701">
        <v>53692</v>
      </c>
      <c r="M701">
        <v>2162</v>
      </c>
      <c r="N701" t="s">
        <v>2847</v>
      </c>
      <c r="O701">
        <v>44614</v>
      </c>
      <c r="P701">
        <v>361</v>
      </c>
      <c r="Q701">
        <f t="shared" si="10"/>
        <v>1.2034787286501996</v>
      </c>
      <c r="S701" t="s">
        <v>17</v>
      </c>
    </row>
    <row r="702" spans="1:19" hidden="1" x14ac:dyDescent="0.3">
      <c r="A702">
        <v>805</v>
      </c>
      <c r="B702" t="s">
        <v>2856</v>
      </c>
      <c r="C702" t="s">
        <v>2857</v>
      </c>
      <c r="D702" t="s">
        <v>2844</v>
      </c>
      <c r="E702" t="s">
        <v>17</v>
      </c>
      <c r="G702" t="s">
        <v>2858</v>
      </c>
      <c r="H702" t="s">
        <v>2857</v>
      </c>
      <c r="I702">
        <v>18</v>
      </c>
      <c r="J702">
        <v>18007</v>
      </c>
      <c r="K702" t="s">
        <v>2859</v>
      </c>
      <c r="L702">
        <v>47240</v>
      </c>
      <c r="M702">
        <v>2693</v>
      </c>
      <c r="N702" t="s">
        <v>2847</v>
      </c>
      <c r="O702">
        <v>44614</v>
      </c>
      <c r="P702">
        <v>361</v>
      </c>
      <c r="Q702">
        <f t="shared" si="10"/>
        <v>1.0588604473931951</v>
      </c>
      <c r="S702" t="s">
        <v>17</v>
      </c>
    </row>
    <row r="703" spans="1:19" hidden="1" x14ac:dyDescent="0.3">
      <c r="A703">
        <v>806</v>
      </c>
      <c r="B703" t="s">
        <v>2860</v>
      </c>
      <c r="C703" t="s">
        <v>2861</v>
      </c>
      <c r="D703" t="s">
        <v>2844</v>
      </c>
      <c r="E703" t="s">
        <v>46</v>
      </c>
      <c r="G703" t="s">
        <v>2862</v>
      </c>
      <c r="H703" t="s">
        <v>2861</v>
      </c>
      <c r="I703">
        <v>18</v>
      </c>
      <c r="J703">
        <v>18009</v>
      </c>
      <c r="K703" t="s">
        <v>2863</v>
      </c>
      <c r="L703">
        <v>40214</v>
      </c>
      <c r="M703">
        <v>3334</v>
      </c>
      <c r="N703" t="s">
        <v>2847</v>
      </c>
      <c r="O703">
        <v>44614</v>
      </c>
      <c r="P703">
        <v>361</v>
      </c>
      <c r="Q703">
        <f t="shared" si="10"/>
        <v>0.90137624960774643</v>
      </c>
      <c r="S703" t="s">
        <v>46</v>
      </c>
    </row>
    <row r="704" spans="1:19" hidden="1" x14ac:dyDescent="0.3">
      <c r="A704">
        <v>807</v>
      </c>
      <c r="B704" t="s">
        <v>2864</v>
      </c>
      <c r="C704" t="s">
        <v>2865</v>
      </c>
      <c r="D704" t="s">
        <v>2844</v>
      </c>
      <c r="E704" t="s">
        <v>17</v>
      </c>
      <c r="G704" t="s">
        <v>2866</v>
      </c>
      <c r="H704" t="s">
        <v>2865</v>
      </c>
      <c r="I704">
        <v>18</v>
      </c>
      <c r="J704">
        <v>18011</v>
      </c>
      <c r="K704" t="s">
        <v>2867</v>
      </c>
      <c r="L704">
        <v>68284</v>
      </c>
      <c r="M704">
        <v>2925</v>
      </c>
      <c r="N704" t="s">
        <v>2847</v>
      </c>
      <c r="O704">
        <v>44614</v>
      </c>
      <c r="P704">
        <v>361</v>
      </c>
      <c r="Q704">
        <f t="shared" si="10"/>
        <v>1.5305509481328732</v>
      </c>
      <c r="S704" t="s">
        <v>17</v>
      </c>
    </row>
    <row r="705" spans="1:19" hidden="1" x14ac:dyDescent="0.3">
      <c r="A705">
        <v>808</v>
      </c>
      <c r="B705" t="s">
        <v>2868</v>
      </c>
      <c r="C705" t="s">
        <v>2869</v>
      </c>
      <c r="D705" t="s">
        <v>2844</v>
      </c>
      <c r="E705" t="s">
        <v>17</v>
      </c>
      <c r="G705" t="s">
        <v>2870</v>
      </c>
      <c r="H705" t="s">
        <v>2869</v>
      </c>
      <c r="I705">
        <v>18</v>
      </c>
      <c r="J705">
        <v>18013</v>
      </c>
      <c r="K705" t="s">
        <v>2871</v>
      </c>
      <c r="L705">
        <v>50503</v>
      </c>
      <c r="M705">
        <v>5178</v>
      </c>
      <c r="N705" t="s">
        <v>2847</v>
      </c>
      <c r="O705">
        <v>44614</v>
      </c>
      <c r="P705">
        <v>361</v>
      </c>
      <c r="Q705">
        <f t="shared" si="10"/>
        <v>1.1319989241045412</v>
      </c>
      <c r="S705" t="s">
        <v>17</v>
      </c>
    </row>
    <row r="706" spans="1:19" hidden="1" x14ac:dyDescent="0.3">
      <c r="A706">
        <v>809</v>
      </c>
      <c r="B706" t="s">
        <v>2872</v>
      </c>
      <c r="C706" t="s">
        <v>2873</v>
      </c>
      <c r="D706" t="s">
        <v>2844</v>
      </c>
      <c r="E706" t="s">
        <v>17</v>
      </c>
      <c r="G706" t="s">
        <v>2874</v>
      </c>
      <c r="H706" t="s">
        <v>2873</v>
      </c>
      <c r="I706">
        <v>18</v>
      </c>
      <c r="J706">
        <v>18015</v>
      </c>
      <c r="K706" t="s">
        <v>2875</v>
      </c>
      <c r="L706">
        <v>49232</v>
      </c>
      <c r="M706">
        <v>2443</v>
      </c>
      <c r="N706" t="s">
        <v>2847</v>
      </c>
      <c r="O706">
        <v>44614</v>
      </c>
      <c r="P706">
        <v>361</v>
      </c>
      <c r="Q706">
        <f t="shared" si="10"/>
        <v>1.1035101089344153</v>
      </c>
      <c r="S706" t="s">
        <v>17</v>
      </c>
    </row>
    <row r="707" spans="1:19" hidden="1" x14ac:dyDescent="0.3">
      <c r="A707">
        <v>810</v>
      </c>
      <c r="B707" t="s">
        <v>2876</v>
      </c>
      <c r="C707" t="s">
        <v>2877</v>
      </c>
      <c r="D707" t="s">
        <v>2844</v>
      </c>
      <c r="E707" t="s">
        <v>23</v>
      </c>
      <c r="G707" t="s">
        <v>2878</v>
      </c>
      <c r="H707" t="s">
        <v>2877</v>
      </c>
      <c r="I707">
        <v>18</v>
      </c>
      <c r="J707">
        <v>18017</v>
      </c>
      <c r="K707" t="s">
        <v>2879</v>
      </c>
      <c r="L707">
        <v>42679</v>
      </c>
      <c r="M707">
        <v>1825</v>
      </c>
      <c r="N707" t="s">
        <v>2847</v>
      </c>
      <c r="O707">
        <v>44614</v>
      </c>
      <c r="P707">
        <v>361</v>
      </c>
      <c r="Q707">
        <f t="shared" ref="Q707:Q770" si="11">L707/O707</f>
        <v>0.95662796431613395</v>
      </c>
      <c r="S707" t="s">
        <v>23</v>
      </c>
    </row>
    <row r="708" spans="1:19" hidden="1" x14ac:dyDescent="0.3">
      <c r="A708">
        <v>811</v>
      </c>
      <c r="B708" t="s">
        <v>2880</v>
      </c>
      <c r="C708" t="s">
        <v>2881</v>
      </c>
      <c r="D708" t="s">
        <v>2844</v>
      </c>
      <c r="E708" t="s">
        <v>17</v>
      </c>
      <c r="G708" t="s">
        <v>2882</v>
      </c>
      <c r="H708" t="s">
        <v>2881</v>
      </c>
      <c r="I708">
        <v>18</v>
      </c>
      <c r="J708">
        <v>18019</v>
      </c>
      <c r="K708" t="s">
        <v>2883</v>
      </c>
      <c r="L708">
        <v>49130</v>
      </c>
      <c r="M708">
        <v>1173</v>
      </c>
      <c r="N708" t="s">
        <v>2847</v>
      </c>
      <c r="O708">
        <v>44614</v>
      </c>
      <c r="P708">
        <v>361</v>
      </c>
      <c r="Q708">
        <f t="shared" si="11"/>
        <v>1.1012238310844129</v>
      </c>
      <c r="S708" t="s">
        <v>17</v>
      </c>
    </row>
    <row r="709" spans="1:19" hidden="1" x14ac:dyDescent="0.3">
      <c r="A709">
        <v>812</v>
      </c>
      <c r="B709" t="s">
        <v>2884</v>
      </c>
      <c r="C709" t="s">
        <v>2885</v>
      </c>
      <c r="D709" t="s">
        <v>2844</v>
      </c>
      <c r="E709" t="s">
        <v>17</v>
      </c>
      <c r="G709" t="s">
        <v>2886</v>
      </c>
      <c r="H709" t="s">
        <v>2885</v>
      </c>
      <c r="I709">
        <v>18</v>
      </c>
      <c r="J709">
        <v>18021</v>
      </c>
      <c r="K709" t="s">
        <v>2887</v>
      </c>
      <c r="L709">
        <v>46916</v>
      </c>
      <c r="M709">
        <v>3333</v>
      </c>
      <c r="N709" t="s">
        <v>2847</v>
      </c>
      <c r="O709">
        <v>44614</v>
      </c>
      <c r="P709">
        <v>361</v>
      </c>
      <c r="Q709">
        <f t="shared" si="11"/>
        <v>1.0515981530461289</v>
      </c>
      <c r="S709" t="s">
        <v>17</v>
      </c>
    </row>
    <row r="710" spans="1:19" hidden="1" x14ac:dyDescent="0.3">
      <c r="A710">
        <v>813</v>
      </c>
      <c r="B710" t="s">
        <v>2888</v>
      </c>
      <c r="C710" t="s">
        <v>2889</v>
      </c>
      <c r="D710" t="s">
        <v>2844</v>
      </c>
      <c r="E710" t="s">
        <v>23</v>
      </c>
      <c r="G710" t="s">
        <v>2890</v>
      </c>
      <c r="H710" t="s">
        <v>2889</v>
      </c>
      <c r="I710">
        <v>18</v>
      </c>
      <c r="J710">
        <v>18023</v>
      </c>
      <c r="K710" t="s">
        <v>2891</v>
      </c>
      <c r="L710">
        <v>48352</v>
      </c>
      <c r="M710">
        <v>2488</v>
      </c>
      <c r="N710" t="s">
        <v>2847</v>
      </c>
      <c r="O710">
        <v>44614</v>
      </c>
      <c r="P710">
        <v>361</v>
      </c>
      <c r="Q710">
        <f t="shared" si="11"/>
        <v>1.0837853588559645</v>
      </c>
      <c r="S710" t="s">
        <v>23</v>
      </c>
    </row>
    <row r="711" spans="1:19" hidden="1" x14ac:dyDescent="0.3">
      <c r="A711">
        <v>814</v>
      </c>
      <c r="B711" t="s">
        <v>2892</v>
      </c>
      <c r="C711" t="s">
        <v>2893</v>
      </c>
      <c r="D711" t="s">
        <v>2844</v>
      </c>
      <c r="E711" t="s">
        <v>55</v>
      </c>
      <c r="G711" t="s">
        <v>2894</v>
      </c>
      <c r="H711" t="s">
        <v>2893</v>
      </c>
      <c r="I711">
        <v>18</v>
      </c>
      <c r="J711">
        <v>18025</v>
      </c>
      <c r="K711" t="s">
        <v>2895</v>
      </c>
      <c r="L711">
        <v>40354</v>
      </c>
      <c r="M711">
        <v>3379</v>
      </c>
      <c r="N711" t="s">
        <v>2847</v>
      </c>
      <c r="O711">
        <v>44614</v>
      </c>
      <c r="P711">
        <v>361</v>
      </c>
      <c r="Q711">
        <f t="shared" si="11"/>
        <v>0.90451427802931816</v>
      </c>
      <c r="S711" t="s">
        <v>55</v>
      </c>
    </row>
    <row r="712" spans="1:19" hidden="1" x14ac:dyDescent="0.3">
      <c r="A712">
        <v>815</v>
      </c>
      <c r="B712" t="s">
        <v>2896</v>
      </c>
      <c r="C712" t="s">
        <v>2897</v>
      </c>
      <c r="D712" t="s">
        <v>2844</v>
      </c>
      <c r="E712" t="s">
        <v>23</v>
      </c>
      <c r="G712" t="s">
        <v>2898</v>
      </c>
      <c r="H712" t="s">
        <v>2897</v>
      </c>
      <c r="I712">
        <v>18</v>
      </c>
      <c r="J712">
        <v>18027</v>
      </c>
      <c r="K712" t="s">
        <v>2899</v>
      </c>
      <c r="L712">
        <v>45231</v>
      </c>
      <c r="M712">
        <v>1865</v>
      </c>
      <c r="N712" t="s">
        <v>2847</v>
      </c>
      <c r="O712">
        <v>44614</v>
      </c>
      <c r="P712">
        <v>361</v>
      </c>
      <c r="Q712">
        <f t="shared" si="11"/>
        <v>1.0138297395436411</v>
      </c>
      <c r="S712" t="s">
        <v>23</v>
      </c>
    </row>
    <row r="713" spans="1:19" hidden="1" x14ac:dyDescent="0.3">
      <c r="A713">
        <v>816</v>
      </c>
      <c r="B713" t="s">
        <v>2900</v>
      </c>
      <c r="C713" t="s">
        <v>2901</v>
      </c>
      <c r="D713" t="s">
        <v>2844</v>
      </c>
      <c r="E713" t="s">
        <v>17</v>
      </c>
      <c r="G713" t="s">
        <v>2902</v>
      </c>
      <c r="H713" t="s">
        <v>2901</v>
      </c>
      <c r="I713">
        <v>18</v>
      </c>
      <c r="J713">
        <v>18029</v>
      </c>
      <c r="K713" t="s">
        <v>2903</v>
      </c>
      <c r="L713">
        <v>57146</v>
      </c>
      <c r="M713">
        <v>2626</v>
      </c>
      <c r="N713" t="s">
        <v>2847</v>
      </c>
      <c r="O713">
        <v>44614</v>
      </c>
      <c r="P713">
        <v>361</v>
      </c>
      <c r="Q713">
        <f t="shared" si="11"/>
        <v>1.2808983727081185</v>
      </c>
      <c r="S713" t="s">
        <v>17</v>
      </c>
    </row>
    <row r="714" spans="1:19" hidden="1" x14ac:dyDescent="0.3">
      <c r="A714">
        <v>817</v>
      </c>
      <c r="B714" t="s">
        <v>2904</v>
      </c>
      <c r="C714" t="s">
        <v>2905</v>
      </c>
      <c r="D714" t="s">
        <v>2844</v>
      </c>
      <c r="E714" t="s">
        <v>23</v>
      </c>
      <c r="G714" t="s">
        <v>2906</v>
      </c>
      <c r="H714" t="s">
        <v>2905</v>
      </c>
      <c r="I714">
        <v>18</v>
      </c>
      <c r="J714">
        <v>18031</v>
      </c>
      <c r="K714" t="s">
        <v>2907</v>
      </c>
      <c r="L714">
        <v>47810</v>
      </c>
      <c r="M714">
        <v>3043</v>
      </c>
      <c r="N714" t="s">
        <v>2847</v>
      </c>
      <c r="O714">
        <v>44614</v>
      </c>
      <c r="P714">
        <v>361</v>
      </c>
      <c r="Q714">
        <f t="shared" si="11"/>
        <v>1.0716367059667369</v>
      </c>
      <c r="S714" t="s">
        <v>23</v>
      </c>
    </row>
    <row r="715" spans="1:19" hidden="1" x14ac:dyDescent="0.3">
      <c r="A715">
        <v>818</v>
      </c>
      <c r="B715" t="s">
        <v>2908</v>
      </c>
      <c r="C715" t="s">
        <v>2909</v>
      </c>
      <c r="D715" t="s">
        <v>2844</v>
      </c>
      <c r="E715" t="s">
        <v>46</v>
      </c>
      <c r="G715" t="s">
        <v>2910</v>
      </c>
      <c r="H715" t="s">
        <v>2909</v>
      </c>
      <c r="I715">
        <v>18</v>
      </c>
      <c r="J715">
        <v>18033</v>
      </c>
      <c r="K715" t="s">
        <v>2911</v>
      </c>
      <c r="L715">
        <v>47099</v>
      </c>
      <c r="M715">
        <v>1838</v>
      </c>
      <c r="N715" t="s">
        <v>2847</v>
      </c>
      <c r="O715">
        <v>44614</v>
      </c>
      <c r="P715">
        <v>361</v>
      </c>
      <c r="Q715">
        <f t="shared" si="11"/>
        <v>1.0557000044828977</v>
      </c>
      <c r="S715" t="s">
        <v>46</v>
      </c>
    </row>
    <row r="716" spans="1:19" hidden="1" x14ac:dyDescent="0.3">
      <c r="A716">
        <v>819</v>
      </c>
      <c r="B716" t="s">
        <v>2912</v>
      </c>
      <c r="C716" t="s">
        <v>2913</v>
      </c>
      <c r="D716" t="s">
        <v>2844</v>
      </c>
      <c r="E716" t="s">
        <v>17</v>
      </c>
      <c r="G716" t="s">
        <v>2914</v>
      </c>
      <c r="H716" t="s">
        <v>2913</v>
      </c>
      <c r="I716">
        <v>18</v>
      </c>
      <c r="J716">
        <v>18035</v>
      </c>
      <c r="K716" t="s">
        <v>2915</v>
      </c>
      <c r="L716">
        <v>38730</v>
      </c>
      <c r="M716">
        <v>1566</v>
      </c>
      <c r="N716" t="s">
        <v>2847</v>
      </c>
      <c r="O716">
        <v>44614</v>
      </c>
      <c r="P716">
        <v>361</v>
      </c>
      <c r="Q716">
        <f t="shared" si="11"/>
        <v>0.86811314833908637</v>
      </c>
      <c r="S716" t="s">
        <v>17</v>
      </c>
    </row>
    <row r="717" spans="1:19" hidden="1" x14ac:dyDescent="0.3">
      <c r="A717">
        <v>820</v>
      </c>
      <c r="B717" t="s">
        <v>2916</v>
      </c>
      <c r="C717" t="s">
        <v>2917</v>
      </c>
      <c r="D717" t="s">
        <v>2844</v>
      </c>
      <c r="E717" t="s">
        <v>23</v>
      </c>
      <c r="G717" t="s">
        <v>2918</v>
      </c>
      <c r="H717" t="s">
        <v>2917</v>
      </c>
      <c r="I717">
        <v>18</v>
      </c>
      <c r="J717">
        <v>18037</v>
      </c>
      <c r="K717" t="s">
        <v>2919</v>
      </c>
      <c r="L717">
        <v>53997</v>
      </c>
      <c r="M717">
        <v>2242</v>
      </c>
      <c r="N717" t="s">
        <v>2847</v>
      </c>
      <c r="O717">
        <v>44614</v>
      </c>
      <c r="P717">
        <v>361</v>
      </c>
      <c r="Q717">
        <f t="shared" si="11"/>
        <v>1.2103151477114806</v>
      </c>
      <c r="S717" t="s">
        <v>23</v>
      </c>
    </row>
    <row r="718" spans="1:19" hidden="1" x14ac:dyDescent="0.3">
      <c r="A718">
        <v>821</v>
      </c>
      <c r="B718" t="s">
        <v>2920</v>
      </c>
      <c r="C718" t="s">
        <v>2921</v>
      </c>
      <c r="D718" t="s">
        <v>2844</v>
      </c>
      <c r="E718" t="s">
        <v>17</v>
      </c>
      <c r="G718" t="s">
        <v>2922</v>
      </c>
      <c r="H718" t="s">
        <v>2921</v>
      </c>
      <c r="I718">
        <v>18</v>
      </c>
      <c r="J718">
        <v>18039</v>
      </c>
      <c r="K718" t="s">
        <v>2923</v>
      </c>
      <c r="L718">
        <v>47308</v>
      </c>
      <c r="M718">
        <v>1167</v>
      </c>
      <c r="N718" t="s">
        <v>2847</v>
      </c>
      <c r="O718">
        <v>44614</v>
      </c>
      <c r="P718">
        <v>361</v>
      </c>
      <c r="Q718">
        <f t="shared" si="11"/>
        <v>1.0603846326265298</v>
      </c>
      <c r="S718" t="s">
        <v>17</v>
      </c>
    </row>
    <row r="719" spans="1:19" x14ac:dyDescent="0.3">
      <c r="A719">
        <v>822</v>
      </c>
      <c r="B719" t="s">
        <v>2924</v>
      </c>
      <c r="C719" t="s">
        <v>2925</v>
      </c>
      <c r="D719" t="s">
        <v>2844</v>
      </c>
      <c r="E719" t="s">
        <v>41</v>
      </c>
      <c r="G719" t="s">
        <v>2926</v>
      </c>
      <c r="H719" t="s">
        <v>2925</v>
      </c>
      <c r="I719">
        <v>18</v>
      </c>
      <c r="J719">
        <v>18041</v>
      </c>
      <c r="K719" t="s">
        <v>2927</v>
      </c>
      <c r="L719">
        <v>35802</v>
      </c>
      <c r="M719">
        <v>2323</v>
      </c>
      <c r="N719" t="s">
        <v>2847</v>
      </c>
      <c r="O719">
        <v>44614</v>
      </c>
      <c r="P719">
        <v>361</v>
      </c>
      <c r="Q719">
        <f t="shared" si="11"/>
        <v>0.80248352535078671</v>
      </c>
      <c r="S719" t="s">
        <v>41</v>
      </c>
    </row>
    <row r="720" spans="1:19" hidden="1" x14ac:dyDescent="0.3">
      <c r="A720">
        <v>823</v>
      </c>
      <c r="B720" t="s">
        <v>2928</v>
      </c>
      <c r="C720" t="s">
        <v>2929</v>
      </c>
      <c r="D720" t="s">
        <v>2844</v>
      </c>
      <c r="E720" t="s">
        <v>17</v>
      </c>
      <c r="G720" t="s">
        <v>2930</v>
      </c>
      <c r="H720" t="s">
        <v>2929</v>
      </c>
      <c r="I720">
        <v>18</v>
      </c>
      <c r="J720">
        <v>18043</v>
      </c>
      <c r="K720" t="s">
        <v>2931</v>
      </c>
      <c r="L720">
        <v>52803</v>
      </c>
      <c r="M720">
        <v>1765</v>
      </c>
      <c r="N720" t="s">
        <v>2847</v>
      </c>
      <c r="O720">
        <v>44614</v>
      </c>
      <c r="P720">
        <v>361</v>
      </c>
      <c r="Q720">
        <f t="shared" si="11"/>
        <v>1.1835522481732192</v>
      </c>
      <c r="S720" t="s">
        <v>17</v>
      </c>
    </row>
    <row r="721" spans="1:19" hidden="1" x14ac:dyDescent="0.3">
      <c r="A721">
        <v>824</v>
      </c>
      <c r="B721" t="s">
        <v>2932</v>
      </c>
      <c r="C721" t="s">
        <v>2933</v>
      </c>
      <c r="D721" t="s">
        <v>2844</v>
      </c>
      <c r="E721" t="s">
        <v>23</v>
      </c>
      <c r="G721" t="s">
        <v>2934</v>
      </c>
      <c r="H721" t="s">
        <v>2933</v>
      </c>
      <c r="I721">
        <v>18</v>
      </c>
      <c r="J721">
        <v>18045</v>
      </c>
      <c r="K721" t="s">
        <v>2935</v>
      </c>
      <c r="L721">
        <v>44802</v>
      </c>
      <c r="M721">
        <v>1740</v>
      </c>
      <c r="N721" t="s">
        <v>2847</v>
      </c>
      <c r="O721">
        <v>44614</v>
      </c>
      <c r="P721">
        <v>361</v>
      </c>
      <c r="Q721">
        <f t="shared" si="11"/>
        <v>1.0042139238803962</v>
      </c>
      <c r="S721" t="s">
        <v>23</v>
      </c>
    </row>
    <row r="722" spans="1:19" hidden="1" x14ac:dyDescent="0.3">
      <c r="A722">
        <v>825</v>
      </c>
      <c r="B722" t="s">
        <v>2936</v>
      </c>
      <c r="C722" t="s">
        <v>2937</v>
      </c>
      <c r="D722" t="s">
        <v>2844</v>
      </c>
      <c r="E722" t="s">
        <v>17</v>
      </c>
      <c r="G722" t="s">
        <v>2938</v>
      </c>
      <c r="H722" t="s">
        <v>2937</v>
      </c>
      <c r="I722">
        <v>18</v>
      </c>
      <c r="J722">
        <v>18047</v>
      </c>
      <c r="K722" t="s">
        <v>2939</v>
      </c>
      <c r="L722">
        <v>52234</v>
      </c>
      <c r="M722">
        <v>2813</v>
      </c>
      <c r="N722" t="s">
        <v>2847</v>
      </c>
      <c r="O722">
        <v>44614</v>
      </c>
      <c r="P722">
        <v>361</v>
      </c>
      <c r="Q722">
        <f t="shared" si="11"/>
        <v>1.1707984040884027</v>
      </c>
      <c r="S722" t="s">
        <v>17</v>
      </c>
    </row>
    <row r="723" spans="1:19" hidden="1" x14ac:dyDescent="0.3">
      <c r="A723">
        <v>826</v>
      </c>
      <c r="B723" t="s">
        <v>2940</v>
      </c>
      <c r="C723" t="s">
        <v>2941</v>
      </c>
      <c r="D723" t="s">
        <v>2844</v>
      </c>
      <c r="E723" t="s">
        <v>23</v>
      </c>
      <c r="G723" t="s">
        <v>2942</v>
      </c>
      <c r="H723" t="s">
        <v>2941</v>
      </c>
      <c r="I723">
        <v>18</v>
      </c>
      <c r="J723">
        <v>18049</v>
      </c>
      <c r="K723" t="s">
        <v>2943</v>
      </c>
      <c r="L723">
        <v>42330</v>
      </c>
      <c r="M723">
        <v>3302</v>
      </c>
      <c r="N723" t="s">
        <v>2847</v>
      </c>
      <c r="O723">
        <v>44614</v>
      </c>
      <c r="P723">
        <v>361</v>
      </c>
      <c r="Q723">
        <f t="shared" si="11"/>
        <v>0.94880530775093019</v>
      </c>
      <c r="S723" t="s">
        <v>23</v>
      </c>
    </row>
    <row r="724" spans="1:19" hidden="1" x14ac:dyDescent="0.3">
      <c r="A724">
        <v>827</v>
      </c>
      <c r="B724" t="s">
        <v>2944</v>
      </c>
      <c r="C724" t="s">
        <v>2945</v>
      </c>
      <c r="D724" t="s">
        <v>2844</v>
      </c>
      <c r="E724" t="s">
        <v>17</v>
      </c>
      <c r="G724" t="s">
        <v>2946</v>
      </c>
      <c r="H724" t="s">
        <v>2945</v>
      </c>
      <c r="I724">
        <v>18</v>
      </c>
      <c r="J724">
        <v>18051</v>
      </c>
      <c r="K724" t="s">
        <v>2947</v>
      </c>
      <c r="L724">
        <v>48171</v>
      </c>
      <c r="M724">
        <v>3500</v>
      </c>
      <c r="N724" t="s">
        <v>2847</v>
      </c>
      <c r="O724">
        <v>44614</v>
      </c>
      <c r="P724">
        <v>361</v>
      </c>
      <c r="Q724">
        <f t="shared" si="11"/>
        <v>1.0797283363966468</v>
      </c>
      <c r="S724" t="s">
        <v>17</v>
      </c>
    </row>
    <row r="725" spans="1:19" hidden="1" x14ac:dyDescent="0.3">
      <c r="A725">
        <v>828</v>
      </c>
      <c r="B725" t="s">
        <v>2948</v>
      </c>
      <c r="C725" t="s">
        <v>2949</v>
      </c>
      <c r="D725" t="s">
        <v>2844</v>
      </c>
      <c r="E725" t="s">
        <v>23</v>
      </c>
      <c r="G725" t="s">
        <v>2950</v>
      </c>
      <c r="H725" t="s">
        <v>2949</v>
      </c>
      <c r="I725">
        <v>18</v>
      </c>
      <c r="J725">
        <v>18053</v>
      </c>
      <c r="K725" t="s">
        <v>2951</v>
      </c>
      <c r="L725">
        <v>39377</v>
      </c>
      <c r="M725">
        <v>1397</v>
      </c>
      <c r="N725" t="s">
        <v>2847</v>
      </c>
      <c r="O725">
        <v>44614</v>
      </c>
      <c r="P725">
        <v>361</v>
      </c>
      <c r="Q725">
        <f t="shared" si="11"/>
        <v>0.88261532254449271</v>
      </c>
      <c r="S725" t="s">
        <v>23</v>
      </c>
    </row>
    <row r="726" spans="1:19" hidden="1" x14ac:dyDescent="0.3">
      <c r="A726">
        <v>829</v>
      </c>
      <c r="B726" t="s">
        <v>2952</v>
      </c>
      <c r="C726" t="s">
        <v>2953</v>
      </c>
      <c r="D726" t="s">
        <v>2844</v>
      </c>
      <c r="E726" t="s">
        <v>17</v>
      </c>
      <c r="G726" t="s">
        <v>2954</v>
      </c>
      <c r="H726" t="s">
        <v>2953</v>
      </c>
      <c r="I726">
        <v>18</v>
      </c>
      <c r="J726">
        <v>18055</v>
      </c>
      <c r="K726" t="s">
        <v>2955</v>
      </c>
      <c r="L726">
        <v>43869</v>
      </c>
      <c r="M726">
        <v>3476</v>
      </c>
      <c r="N726" t="s">
        <v>2847</v>
      </c>
      <c r="O726">
        <v>44614</v>
      </c>
      <c r="P726">
        <v>361</v>
      </c>
      <c r="Q726">
        <f t="shared" si="11"/>
        <v>0.98330120589949344</v>
      </c>
      <c r="S726" t="s">
        <v>17</v>
      </c>
    </row>
    <row r="727" spans="1:19" hidden="1" x14ac:dyDescent="0.3">
      <c r="A727">
        <v>830</v>
      </c>
      <c r="B727" t="s">
        <v>2956</v>
      </c>
      <c r="C727" t="s">
        <v>2957</v>
      </c>
      <c r="D727" t="s">
        <v>2844</v>
      </c>
      <c r="E727" t="s">
        <v>17</v>
      </c>
      <c r="G727" t="s">
        <v>2958</v>
      </c>
      <c r="H727" t="s">
        <v>2957</v>
      </c>
      <c r="I727">
        <v>18</v>
      </c>
      <c r="J727">
        <v>18057</v>
      </c>
      <c r="K727" t="s">
        <v>2959</v>
      </c>
      <c r="L727">
        <v>84449</v>
      </c>
      <c r="M727">
        <v>1756</v>
      </c>
      <c r="N727" t="s">
        <v>2847</v>
      </c>
      <c r="O727">
        <v>44614</v>
      </c>
      <c r="P727">
        <v>361</v>
      </c>
      <c r="Q727">
        <f t="shared" si="11"/>
        <v>1.8928811583807774</v>
      </c>
      <c r="S727" t="s">
        <v>17</v>
      </c>
    </row>
    <row r="728" spans="1:19" hidden="1" x14ac:dyDescent="0.3">
      <c r="A728">
        <v>831</v>
      </c>
      <c r="B728" t="s">
        <v>2960</v>
      </c>
      <c r="C728" t="s">
        <v>2961</v>
      </c>
      <c r="D728" t="s">
        <v>2844</v>
      </c>
      <c r="E728" t="s">
        <v>17</v>
      </c>
      <c r="G728" t="s">
        <v>2962</v>
      </c>
      <c r="H728" t="s">
        <v>2961</v>
      </c>
      <c r="I728">
        <v>18</v>
      </c>
      <c r="J728">
        <v>18059</v>
      </c>
      <c r="K728" t="s">
        <v>2963</v>
      </c>
      <c r="L728">
        <v>62184</v>
      </c>
      <c r="M728">
        <v>2143</v>
      </c>
      <c r="N728" t="s">
        <v>2847</v>
      </c>
      <c r="O728">
        <v>44614</v>
      </c>
      <c r="P728">
        <v>361</v>
      </c>
      <c r="Q728">
        <f t="shared" si="11"/>
        <v>1.3938225669072488</v>
      </c>
      <c r="S728" t="s">
        <v>17</v>
      </c>
    </row>
    <row r="729" spans="1:19" hidden="1" x14ac:dyDescent="0.3">
      <c r="A729">
        <v>832</v>
      </c>
      <c r="B729" t="s">
        <v>2964</v>
      </c>
      <c r="C729" t="s">
        <v>2965</v>
      </c>
      <c r="D729" t="s">
        <v>2844</v>
      </c>
      <c r="E729" t="s">
        <v>17</v>
      </c>
      <c r="G729" t="s">
        <v>2966</v>
      </c>
      <c r="H729" t="s">
        <v>2965</v>
      </c>
      <c r="I729">
        <v>18</v>
      </c>
      <c r="J729">
        <v>18061</v>
      </c>
      <c r="K729" t="s">
        <v>2967</v>
      </c>
      <c r="L729">
        <v>52263</v>
      </c>
      <c r="M729">
        <v>1807</v>
      </c>
      <c r="N729" t="s">
        <v>2847</v>
      </c>
      <c r="O729">
        <v>44614</v>
      </c>
      <c r="P729">
        <v>361</v>
      </c>
      <c r="Q729">
        <f t="shared" si="11"/>
        <v>1.1714484242614427</v>
      </c>
      <c r="S729" t="s">
        <v>17</v>
      </c>
    </row>
    <row r="730" spans="1:19" hidden="1" x14ac:dyDescent="0.3">
      <c r="A730">
        <v>833</v>
      </c>
      <c r="B730" t="s">
        <v>2968</v>
      </c>
      <c r="C730" t="s">
        <v>2969</v>
      </c>
      <c r="D730" t="s">
        <v>2844</v>
      </c>
      <c r="E730" t="s">
        <v>17</v>
      </c>
      <c r="G730" t="s">
        <v>2970</v>
      </c>
      <c r="H730" t="s">
        <v>2969</v>
      </c>
      <c r="I730">
        <v>18</v>
      </c>
      <c r="J730">
        <v>18063</v>
      </c>
      <c r="K730" t="s">
        <v>2971</v>
      </c>
      <c r="L730">
        <v>68192</v>
      </c>
      <c r="M730">
        <v>1624</v>
      </c>
      <c r="N730" t="s">
        <v>2847</v>
      </c>
      <c r="O730">
        <v>44614</v>
      </c>
      <c r="P730">
        <v>361</v>
      </c>
      <c r="Q730">
        <f t="shared" si="11"/>
        <v>1.5284888151701259</v>
      </c>
      <c r="S730" t="s">
        <v>17</v>
      </c>
    </row>
    <row r="731" spans="1:19" hidden="1" x14ac:dyDescent="0.3">
      <c r="A731">
        <v>834</v>
      </c>
      <c r="B731" t="s">
        <v>2972</v>
      </c>
      <c r="C731" t="s">
        <v>2973</v>
      </c>
      <c r="D731" t="s">
        <v>2844</v>
      </c>
      <c r="E731" t="s">
        <v>23</v>
      </c>
      <c r="G731" t="s">
        <v>2974</v>
      </c>
      <c r="H731" t="s">
        <v>2973</v>
      </c>
      <c r="I731">
        <v>18</v>
      </c>
      <c r="J731">
        <v>18065</v>
      </c>
      <c r="K731" t="s">
        <v>2975</v>
      </c>
      <c r="L731">
        <v>40519</v>
      </c>
      <c r="M731">
        <v>1961</v>
      </c>
      <c r="N731" t="s">
        <v>2847</v>
      </c>
      <c r="O731">
        <v>44614</v>
      </c>
      <c r="P731">
        <v>361</v>
      </c>
      <c r="Q731">
        <f t="shared" si="11"/>
        <v>0.90821266866902761</v>
      </c>
      <c r="S731" t="s">
        <v>23</v>
      </c>
    </row>
    <row r="732" spans="1:19" hidden="1" x14ac:dyDescent="0.3">
      <c r="A732">
        <v>835</v>
      </c>
      <c r="B732" t="s">
        <v>2976</v>
      </c>
      <c r="C732" t="s">
        <v>2977</v>
      </c>
      <c r="D732" t="s">
        <v>2844</v>
      </c>
      <c r="E732" t="s">
        <v>17</v>
      </c>
      <c r="G732" t="s">
        <v>2978</v>
      </c>
      <c r="H732" t="s">
        <v>2977</v>
      </c>
      <c r="I732">
        <v>18</v>
      </c>
      <c r="J732">
        <v>18067</v>
      </c>
      <c r="K732" t="s">
        <v>2979</v>
      </c>
      <c r="L732">
        <v>45022</v>
      </c>
      <c r="M732">
        <v>1466</v>
      </c>
      <c r="N732" t="s">
        <v>2847</v>
      </c>
      <c r="O732">
        <v>44614</v>
      </c>
      <c r="P732">
        <v>361</v>
      </c>
      <c r="Q732">
        <f t="shared" si="11"/>
        <v>1.009145111400009</v>
      </c>
      <c r="S732" t="s">
        <v>17</v>
      </c>
    </row>
    <row r="733" spans="1:19" hidden="1" x14ac:dyDescent="0.3">
      <c r="A733">
        <v>836</v>
      </c>
      <c r="B733" t="s">
        <v>2980</v>
      </c>
      <c r="C733" t="s">
        <v>2981</v>
      </c>
      <c r="D733" t="s">
        <v>2844</v>
      </c>
      <c r="E733" t="s">
        <v>23</v>
      </c>
      <c r="G733" t="s">
        <v>2982</v>
      </c>
      <c r="H733" t="s">
        <v>2981</v>
      </c>
      <c r="I733">
        <v>18</v>
      </c>
      <c r="J733">
        <v>18069</v>
      </c>
      <c r="K733" t="s">
        <v>2983</v>
      </c>
      <c r="L733">
        <v>47137</v>
      </c>
      <c r="M733">
        <v>2096</v>
      </c>
      <c r="N733" t="s">
        <v>2847</v>
      </c>
      <c r="O733">
        <v>44614</v>
      </c>
      <c r="P733">
        <v>361</v>
      </c>
      <c r="Q733">
        <f t="shared" si="11"/>
        <v>1.0565517550544672</v>
      </c>
      <c r="S733" t="s">
        <v>23</v>
      </c>
    </row>
    <row r="734" spans="1:19" hidden="1" x14ac:dyDescent="0.3">
      <c r="A734">
        <v>837</v>
      </c>
      <c r="B734" t="s">
        <v>2984</v>
      </c>
      <c r="C734" t="s">
        <v>2985</v>
      </c>
      <c r="D734" t="s">
        <v>2844</v>
      </c>
      <c r="E734" t="s">
        <v>23</v>
      </c>
      <c r="G734" t="s">
        <v>2986</v>
      </c>
      <c r="H734" t="s">
        <v>2985</v>
      </c>
      <c r="I734">
        <v>18</v>
      </c>
      <c r="J734">
        <v>18071</v>
      </c>
      <c r="K734" t="s">
        <v>2987</v>
      </c>
      <c r="L734">
        <v>45666</v>
      </c>
      <c r="M734">
        <v>2367</v>
      </c>
      <c r="N734" t="s">
        <v>2847</v>
      </c>
      <c r="O734">
        <v>44614</v>
      </c>
      <c r="P734">
        <v>361</v>
      </c>
      <c r="Q734">
        <f t="shared" si="11"/>
        <v>1.0235800421392387</v>
      </c>
      <c r="S734" t="s">
        <v>23</v>
      </c>
    </row>
    <row r="735" spans="1:19" hidden="1" x14ac:dyDescent="0.3">
      <c r="A735">
        <v>838</v>
      </c>
      <c r="B735" t="s">
        <v>2988</v>
      </c>
      <c r="C735" t="s">
        <v>2989</v>
      </c>
      <c r="D735" t="s">
        <v>2844</v>
      </c>
      <c r="E735" t="s">
        <v>17</v>
      </c>
      <c r="G735" t="s">
        <v>2990</v>
      </c>
      <c r="H735" t="s">
        <v>2989</v>
      </c>
      <c r="I735">
        <v>18</v>
      </c>
      <c r="J735">
        <v>18073</v>
      </c>
      <c r="K735" t="s">
        <v>2991</v>
      </c>
      <c r="L735">
        <v>55509</v>
      </c>
      <c r="M735">
        <v>2869</v>
      </c>
      <c r="N735" t="s">
        <v>2847</v>
      </c>
      <c r="O735">
        <v>44614</v>
      </c>
      <c r="P735">
        <v>361</v>
      </c>
      <c r="Q735">
        <f t="shared" si="11"/>
        <v>1.2442058546644552</v>
      </c>
      <c r="S735" t="s">
        <v>17</v>
      </c>
    </row>
    <row r="736" spans="1:19" hidden="1" x14ac:dyDescent="0.3">
      <c r="A736">
        <v>839</v>
      </c>
      <c r="B736" t="s">
        <v>2992</v>
      </c>
      <c r="C736" t="s">
        <v>2993</v>
      </c>
      <c r="D736" t="s">
        <v>2844</v>
      </c>
      <c r="E736" t="s">
        <v>23</v>
      </c>
      <c r="G736" t="s">
        <v>2994</v>
      </c>
      <c r="H736" t="s">
        <v>2993</v>
      </c>
      <c r="I736">
        <v>18</v>
      </c>
      <c r="J736">
        <v>18075</v>
      </c>
      <c r="K736" t="s">
        <v>2995</v>
      </c>
      <c r="L736">
        <v>40144</v>
      </c>
      <c r="M736">
        <v>1725</v>
      </c>
      <c r="N736" t="s">
        <v>2847</v>
      </c>
      <c r="O736">
        <v>44614</v>
      </c>
      <c r="P736">
        <v>361</v>
      </c>
      <c r="Q736">
        <f t="shared" si="11"/>
        <v>0.89980723539696061</v>
      </c>
      <c r="S736" t="s">
        <v>23</v>
      </c>
    </row>
    <row r="737" spans="1:19" hidden="1" x14ac:dyDescent="0.3">
      <c r="A737">
        <v>840</v>
      </c>
      <c r="B737" t="s">
        <v>2996</v>
      </c>
      <c r="C737" t="s">
        <v>2997</v>
      </c>
      <c r="D737" t="s">
        <v>2844</v>
      </c>
      <c r="E737" t="s">
        <v>23</v>
      </c>
      <c r="G737" t="s">
        <v>2998</v>
      </c>
      <c r="H737" t="s">
        <v>2997</v>
      </c>
      <c r="I737">
        <v>18</v>
      </c>
      <c r="J737">
        <v>18077</v>
      </c>
      <c r="K737" t="s">
        <v>2999</v>
      </c>
      <c r="L737">
        <v>43635</v>
      </c>
      <c r="M737">
        <v>3561</v>
      </c>
      <c r="N737" t="s">
        <v>2847</v>
      </c>
      <c r="O737">
        <v>44614</v>
      </c>
      <c r="P737">
        <v>361</v>
      </c>
      <c r="Q737">
        <f t="shared" si="11"/>
        <v>0.97805621553772359</v>
      </c>
      <c r="S737" t="s">
        <v>23</v>
      </c>
    </row>
    <row r="738" spans="1:19" hidden="1" x14ac:dyDescent="0.3">
      <c r="A738">
        <v>841</v>
      </c>
      <c r="B738" t="s">
        <v>3000</v>
      </c>
      <c r="C738" t="s">
        <v>3001</v>
      </c>
      <c r="D738" t="s">
        <v>2844</v>
      </c>
      <c r="E738" t="s">
        <v>46</v>
      </c>
      <c r="G738" t="s">
        <v>3002</v>
      </c>
      <c r="H738" t="s">
        <v>3001</v>
      </c>
      <c r="I738">
        <v>18</v>
      </c>
      <c r="J738">
        <v>18079</v>
      </c>
      <c r="K738" t="s">
        <v>3003</v>
      </c>
      <c r="L738">
        <v>44815</v>
      </c>
      <c r="M738">
        <v>2170</v>
      </c>
      <c r="N738" t="s">
        <v>2847</v>
      </c>
      <c r="O738">
        <v>44614</v>
      </c>
      <c r="P738">
        <v>361</v>
      </c>
      <c r="Q738">
        <f t="shared" si="11"/>
        <v>1.0045053122338279</v>
      </c>
      <c r="S738" t="s">
        <v>46</v>
      </c>
    </row>
    <row r="739" spans="1:19" hidden="1" x14ac:dyDescent="0.3">
      <c r="A739">
        <v>842</v>
      </c>
      <c r="B739" t="s">
        <v>3004</v>
      </c>
      <c r="C739" t="s">
        <v>3005</v>
      </c>
      <c r="D739" t="s">
        <v>2844</v>
      </c>
      <c r="E739" t="s">
        <v>17</v>
      </c>
      <c r="G739" t="s">
        <v>3006</v>
      </c>
      <c r="H739" t="s">
        <v>3005</v>
      </c>
      <c r="I739">
        <v>18</v>
      </c>
      <c r="J739">
        <v>18081</v>
      </c>
      <c r="K739" t="s">
        <v>3007</v>
      </c>
      <c r="L739">
        <v>62754</v>
      </c>
      <c r="M739">
        <v>1891</v>
      </c>
      <c r="N739" t="s">
        <v>2847</v>
      </c>
      <c r="O739">
        <v>44614</v>
      </c>
      <c r="P739">
        <v>361</v>
      </c>
      <c r="Q739">
        <f t="shared" si="11"/>
        <v>1.4065988254807908</v>
      </c>
      <c r="S739" t="s">
        <v>17</v>
      </c>
    </row>
    <row r="740" spans="1:19" hidden="1" x14ac:dyDescent="0.3">
      <c r="A740">
        <v>843</v>
      </c>
      <c r="B740" t="s">
        <v>3008</v>
      </c>
      <c r="C740" t="s">
        <v>3009</v>
      </c>
      <c r="D740" t="s">
        <v>2844</v>
      </c>
      <c r="E740" t="s">
        <v>23</v>
      </c>
      <c r="G740" t="s">
        <v>3010</v>
      </c>
      <c r="H740" t="s">
        <v>3009</v>
      </c>
      <c r="I740">
        <v>18</v>
      </c>
      <c r="J740">
        <v>18083</v>
      </c>
      <c r="K740" t="s">
        <v>3011</v>
      </c>
      <c r="L740">
        <v>40391</v>
      </c>
      <c r="M740">
        <v>2122</v>
      </c>
      <c r="N740" t="s">
        <v>2847</v>
      </c>
      <c r="O740">
        <v>44614</v>
      </c>
      <c r="P740">
        <v>361</v>
      </c>
      <c r="Q740">
        <f t="shared" si="11"/>
        <v>0.90534361411216213</v>
      </c>
      <c r="S740" t="s">
        <v>23</v>
      </c>
    </row>
    <row r="741" spans="1:19" hidden="1" x14ac:dyDescent="0.3">
      <c r="A741">
        <v>844</v>
      </c>
      <c r="B741" t="s">
        <v>3012</v>
      </c>
      <c r="C741" t="s">
        <v>3013</v>
      </c>
      <c r="D741" t="s">
        <v>2844</v>
      </c>
      <c r="E741" t="s">
        <v>23</v>
      </c>
      <c r="G741" t="s">
        <v>3014</v>
      </c>
      <c r="H741" t="s">
        <v>3013</v>
      </c>
      <c r="I741">
        <v>18</v>
      </c>
      <c r="J741">
        <v>18085</v>
      </c>
      <c r="K741" t="s">
        <v>3015</v>
      </c>
      <c r="L741">
        <v>51141</v>
      </c>
      <c r="M741">
        <v>1320</v>
      </c>
      <c r="N741" t="s">
        <v>2847</v>
      </c>
      <c r="O741">
        <v>44614</v>
      </c>
      <c r="P741">
        <v>361</v>
      </c>
      <c r="Q741">
        <f t="shared" si="11"/>
        <v>1.146299367911418</v>
      </c>
      <c r="S741" t="s">
        <v>23</v>
      </c>
    </row>
    <row r="742" spans="1:19" hidden="1" x14ac:dyDescent="0.3">
      <c r="A742">
        <v>845</v>
      </c>
      <c r="B742" t="s">
        <v>3016</v>
      </c>
      <c r="C742" t="s">
        <v>3017</v>
      </c>
      <c r="D742" t="s">
        <v>2844</v>
      </c>
      <c r="E742" t="s">
        <v>46</v>
      </c>
      <c r="G742" t="s">
        <v>3018</v>
      </c>
      <c r="H742" t="s">
        <v>3017</v>
      </c>
      <c r="I742">
        <v>18</v>
      </c>
      <c r="J742">
        <v>18087</v>
      </c>
      <c r="K742" t="s">
        <v>3019</v>
      </c>
      <c r="L742">
        <v>47057</v>
      </c>
      <c r="M742">
        <v>1616</v>
      </c>
      <c r="N742" t="s">
        <v>2847</v>
      </c>
      <c r="O742">
        <v>44614</v>
      </c>
      <c r="P742">
        <v>361</v>
      </c>
      <c r="Q742">
        <f t="shared" si="11"/>
        <v>1.0547585959564263</v>
      </c>
      <c r="S742" t="s">
        <v>46</v>
      </c>
    </row>
    <row r="743" spans="1:19" hidden="1" x14ac:dyDescent="0.3">
      <c r="A743">
        <v>846</v>
      </c>
      <c r="B743" t="s">
        <v>3020</v>
      </c>
      <c r="C743" t="s">
        <v>3021</v>
      </c>
      <c r="D743" t="s">
        <v>2844</v>
      </c>
      <c r="E743" t="s">
        <v>17</v>
      </c>
      <c r="G743" t="s">
        <v>3022</v>
      </c>
      <c r="H743" t="s">
        <v>3021</v>
      </c>
      <c r="I743">
        <v>18</v>
      </c>
      <c r="J743">
        <v>18089</v>
      </c>
      <c r="K743" t="s">
        <v>3023</v>
      </c>
      <c r="L743">
        <v>49443</v>
      </c>
      <c r="M743">
        <v>972</v>
      </c>
      <c r="N743" t="s">
        <v>2847</v>
      </c>
      <c r="O743">
        <v>44614</v>
      </c>
      <c r="P743">
        <v>361</v>
      </c>
      <c r="Q743">
        <f t="shared" si="11"/>
        <v>1.1082395660554982</v>
      </c>
      <c r="S743" t="s">
        <v>17</v>
      </c>
    </row>
    <row r="744" spans="1:19" hidden="1" x14ac:dyDescent="0.3">
      <c r="A744">
        <v>847</v>
      </c>
      <c r="B744" t="s">
        <v>3024</v>
      </c>
      <c r="C744" t="s">
        <v>3025</v>
      </c>
      <c r="D744" t="s">
        <v>2844</v>
      </c>
      <c r="E744" t="s">
        <v>17</v>
      </c>
      <c r="G744" t="s">
        <v>3026</v>
      </c>
      <c r="H744" t="s">
        <v>3025</v>
      </c>
      <c r="I744">
        <v>18</v>
      </c>
      <c r="J744">
        <v>18091</v>
      </c>
      <c r="K744" t="s">
        <v>3027</v>
      </c>
      <c r="L744">
        <v>46934</v>
      </c>
      <c r="M744">
        <v>1350</v>
      </c>
      <c r="N744" t="s">
        <v>2847</v>
      </c>
      <c r="O744">
        <v>44614</v>
      </c>
      <c r="P744">
        <v>361</v>
      </c>
      <c r="Q744">
        <f t="shared" si="11"/>
        <v>1.0520016138431882</v>
      </c>
      <c r="S744" t="s">
        <v>17</v>
      </c>
    </row>
    <row r="745" spans="1:19" hidden="1" x14ac:dyDescent="0.3">
      <c r="A745">
        <v>848</v>
      </c>
      <c r="B745" t="s">
        <v>3028</v>
      </c>
      <c r="C745" t="s">
        <v>3029</v>
      </c>
      <c r="D745" t="s">
        <v>2844</v>
      </c>
      <c r="E745" t="s">
        <v>28</v>
      </c>
      <c r="G745" t="s">
        <v>3030</v>
      </c>
      <c r="H745" t="s">
        <v>3029</v>
      </c>
      <c r="I745">
        <v>18</v>
      </c>
      <c r="J745">
        <v>18093</v>
      </c>
      <c r="K745" t="s">
        <v>3031</v>
      </c>
      <c r="L745">
        <v>43195</v>
      </c>
      <c r="M745">
        <v>1434</v>
      </c>
      <c r="N745" t="s">
        <v>2847</v>
      </c>
      <c r="O745">
        <v>44614</v>
      </c>
      <c r="P745">
        <v>361</v>
      </c>
      <c r="Q745">
        <f t="shared" si="11"/>
        <v>0.96819384049849821</v>
      </c>
      <c r="S745" t="s">
        <v>28</v>
      </c>
    </row>
    <row r="746" spans="1:19" hidden="1" x14ac:dyDescent="0.3">
      <c r="A746">
        <v>849</v>
      </c>
      <c r="B746" t="s">
        <v>3032</v>
      </c>
      <c r="C746" t="s">
        <v>3033</v>
      </c>
      <c r="D746" t="s">
        <v>2844</v>
      </c>
      <c r="E746" t="s">
        <v>17</v>
      </c>
      <c r="G746" t="s">
        <v>3034</v>
      </c>
      <c r="H746" t="s">
        <v>3033</v>
      </c>
      <c r="I746">
        <v>18</v>
      </c>
      <c r="J746">
        <v>18095</v>
      </c>
      <c r="K746" t="s">
        <v>3035</v>
      </c>
      <c r="L746">
        <v>44035</v>
      </c>
      <c r="M746">
        <v>1195</v>
      </c>
      <c r="N746" t="s">
        <v>2847</v>
      </c>
      <c r="O746">
        <v>44614</v>
      </c>
      <c r="P746">
        <v>361</v>
      </c>
      <c r="Q746">
        <f t="shared" si="11"/>
        <v>0.98702201102792841</v>
      </c>
      <c r="S746" t="s">
        <v>17</v>
      </c>
    </row>
    <row r="747" spans="1:19" hidden="1" x14ac:dyDescent="0.3">
      <c r="A747">
        <v>850</v>
      </c>
      <c r="B747" t="s">
        <v>3036</v>
      </c>
      <c r="C747" t="s">
        <v>3037</v>
      </c>
      <c r="D747" t="s">
        <v>2844</v>
      </c>
      <c r="E747" t="s">
        <v>17</v>
      </c>
      <c r="G747" t="s">
        <v>3038</v>
      </c>
      <c r="H747" t="s">
        <v>3037</v>
      </c>
      <c r="I747">
        <v>18</v>
      </c>
      <c r="J747">
        <v>18097</v>
      </c>
      <c r="K747" t="s">
        <v>3039</v>
      </c>
      <c r="L747">
        <v>43197</v>
      </c>
      <c r="M747">
        <v>565</v>
      </c>
      <c r="N747" t="s">
        <v>2847</v>
      </c>
      <c r="O747">
        <v>44614</v>
      </c>
      <c r="P747">
        <v>361</v>
      </c>
      <c r="Q747">
        <f t="shared" si="11"/>
        <v>0.96823866947594928</v>
      </c>
      <c r="S747" t="s">
        <v>17</v>
      </c>
    </row>
    <row r="748" spans="1:19" hidden="1" x14ac:dyDescent="0.3">
      <c r="A748">
        <v>851</v>
      </c>
      <c r="B748" t="s">
        <v>3040</v>
      </c>
      <c r="C748" t="s">
        <v>3041</v>
      </c>
      <c r="D748" t="s">
        <v>2844</v>
      </c>
      <c r="E748" t="s">
        <v>46</v>
      </c>
      <c r="G748" t="s">
        <v>3042</v>
      </c>
      <c r="H748" t="s">
        <v>3041</v>
      </c>
      <c r="I748">
        <v>18</v>
      </c>
      <c r="J748">
        <v>18099</v>
      </c>
      <c r="K748" t="s">
        <v>3043</v>
      </c>
      <c r="L748">
        <v>48536</v>
      </c>
      <c r="M748">
        <v>2831</v>
      </c>
      <c r="N748" t="s">
        <v>2847</v>
      </c>
      <c r="O748">
        <v>44614</v>
      </c>
      <c r="P748">
        <v>361</v>
      </c>
      <c r="Q748">
        <f t="shared" si="11"/>
        <v>1.0879096247814588</v>
      </c>
      <c r="S748" t="s">
        <v>46</v>
      </c>
    </row>
    <row r="749" spans="1:19" hidden="1" x14ac:dyDescent="0.3">
      <c r="A749">
        <v>852</v>
      </c>
      <c r="B749" t="s">
        <v>3044</v>
      </c>
      <c r="C749" t="s">
        <v>3045</v>
      </c>
      <c r="D749" t="s">
        <v>2844</v>
      </c>
      <c r="E749" t="s">
        <v>23</v>
      </c>
      <c r="G749" t="s">
        <v>3046</v>
      </c>
      <c r="H749" t="s">
        <v>3045</v>
      </c>
      <c r="I749">
        <v>18</v>
      </c>
      <c r="J749">
        <v>18101</v>
      </c>
      <c r="K749" t="s">
        <v>3047</v>
      </c>
      <c r="L749">
        <v>43592</v>
      </c>
      <c r="M749">
        <v>3374</v>
      </c>
      <c r="N749" t="s">
        <v>2847</v>
      </c>
      <c r="O749">
        <v>44614</v>
      </c>
      <c r="P749">
        <v>361</v>
      </c>
      <c r="Q749">
        <f t="shared" si="11"/>
        <v>0.97709239252252655</v>
      </c>
      <c r="S749" t="s">
        <v>23</v>
      </c>
    </row>
    <row r="750" spans="1:19" hidden="1" x14ac:dyDescent="0.3">
      <c r="A750">
        <v>853</v>
      </c>
      <c r="B750" t="s">
        <v>3048</v>
      </c>
      <c r="C750" t="s">
        <v>3049</v>
      </c>
      <c r="D750" t="s">
        <v>2844</v>
      </c>
      <c r="E750" t="s">
        <v>46</v>
      </c>
      <c r="G750" t="s">
        <v>3050</v>
      </c>
      <c r="H750" t="s">
        <v>3049</v>
      </c>
      <c r="I750">
        <v>18</v>
      </c>
      <c r="J750">
        <v>18103</v>
      </c>
      <c r="K750" t="s">
        <v>3051</v>
      </c>
      <c r="L750">
        <v>39746</v>
      </c>
      <c r="M750">
        <v>2000</v>
      </c>
      <c r="N750" t="s">
        <v>2847</v>
      </c>
      <c r="O750">
        <v>44614</v>
      </c>
      <c r="P750">
        <v>361</v>
      </c>
      <c r="Q750">
        <f t="shared" si="11"/>
        <v>0.89088626888420674</v>
      </c>
      <c r="S750" t="s">
        <v>46</v>
      </c>
    </row>
    <row r="751" spans="1:19" hidden="1" x14ac:dyDescent="0.3">
      <c r="A751">
        <v>854</v>
      </c>
      <c r="B751" t="s">
        <v>3052</v>
      </c>
      <c r="C751" t="s">
        <v>3053</v>
      </c>
      <c r="D751" t="s">
        <v>2844</v>
      </c>
      <c r="E751" t="s">
        <v>17</v>
      </c>
      <c r="G751" t="s">
        <v>3054</v>
      </c>
      <c r="H751" t="s">
        <v>3053</v>
      </c>
      <c r="I751">
        <v>18</v>
      </c>
      <c r="J751">
        <v>18105</v>
      </c>
      <c r="K751" t="s">
        <v>3055</v>
      </c>
      <c r="L751">
        <v>38524</v>
      </c>
      <c r="M751">
        <v>1713</v>
      </c>
      <c r="N751" t="s">
        <v>2847</v>
      </c>
      <c r="O751">
        <v>44614</v>
      </c>
      <c r="P751">
        <v>361</v>
      </c>
      <c r="Q751">
        <f t="shared" si="11"/>
        <v>0.86349576366163083</v>
      </c>
      <c r="S751" t="s">
        <v>17</v>
      </c>
    </row>
    <row r="752" spans="1:19" hidden="1" x14ac:dyDescent="0.3">
      <c r="A752">
        <v>855</v>
      </c>
      <c r="B752" t="s">
        <v>3056</v>
      </c>
      <c r="C752" t="s">
        <v>3057</v>
      </c>
      <c r="D752" t="s">
        <v>2844</v>
      </c>
      <c r="E752" t="s">
        <v>23</v>
      </c>
      <c r="G752" t="s">
        <v>3058</v>
      </c>
      <c r="H752" t="s">
        <v>3057</v>
      </c>
      <c r="I752">
        <v>18</v>
      </c>
      <c r="J752">
        <v>18107</v>
      </c>
      <c r="K752" t="s">
        <v>3059</v>
      </c>
      <c r="L752">
        <v>47929</v>
      </c>
      <c r="M752">
        <v>1999</v>
      </c>
      <c r="N752" t="s">
        <v>2847</v>
      </c>
      <c r="O752">
        <v>44614</v>
      </c>
      <c r="P752">
        <v>361</v>
      </c>
      <c r="Q752">
        <f t="shared" si="11"/>
        <v>1.0743040301250728</v>
      </c>
      <c r="S752" t="s">
        <v>23</v>
      </c>
    </row>
    <row r="753" spans="1:19" hidden="1" x14ac:dyDescent="0.3">
      <c r="A753">
        <v>856</v>
      </c>
      <c r="B753" t="s">
        <v>3060</v>
      </c>
      <c r="C753" t="s">
        <v>3061</v>
      </c>
      <c r="D753" t="s">
        <v>2844</v>
      </c>
      <c r="E753" t="s">
        <v>17</v>
      </c>
      <c r="G753" t="s">
        <v>3062</v>
      </c>
      <c r="H753" t="s">
        <v>3061</v>
      </c>
      <c r="I753">
        <v>18</v>
      </c>
      <c r="J753">
        <v>18109</v>
      </c>
      <c r="K753" t="s">
        <v>3063</v>
      </c>
      <c r="L753">
        <v>56315</v>
      </c>
      <c r="M753">
        <v>2227</v>
      </c>
      <c r="N753" t="s">
        <v>2847</v>
      </c>
      <c r="O753">
        <v>44614</v>
      </c>
      <c r="P753">
        <v>361</v>
      </c>
      <c r="Q753">
        <f t="shared" si="11"/>
        <v>1.2622719325772178</v>
      </c>
      <c r="S753" t="s">
        <v>17</v>
      </c>
    </row>
    <row r="754" spans="1:19" hidden="1" x14ac:dyDescent="0.3">
      <c r="A754">
        <v>857</v>
      </c>
      <c r="B754" t="s">
        <v>3064</v>
      </c>
      <c r="C754" t="s">
        <v>3065</v>
      </c>
      <c r="D754" t="s">
        <v>2844</v>
      </c>
      <c r="E754" t="s">
        <v>17</v>
      </c>
      <c r="G754" t="s">
        <v>3066</v>
      </c>
      <c r="H754" t="s">
        <v>3065</v>
      </c>
      <c r="I754">
        <v>18</v>
      </c>
      <c r="J754">
        <v>18111</v>
      </c>
      <c r="K754" t="s">
        <v>3067</v>
      </c>
      <c r="L754">
        <v>48108</v>
      </c>
      <c r="M754">
        <v>3044</v>
      </c>
      <c r="N754" t="s">
        <v>2847</v>
      </c>
      <c r="O754">
        <v>44614</v>
      </c>
      <c r="P754">
        <v>361</v>
      </c>
      <c r="Q754">
        <f t="shared" si="11"/>
        <v>1.0783162236069395</v>
      </c>
      <c r="S754" t="s">
        <v>17</v>
      </c>
    </row>
    <row r="755" spans="1:19" hidden="1" x14ac:dyDescent="0.3">
      <c r="A755">
        <v>858</v>
      </c>
      <c r="B755" t="s">
        <v>3068</v>
      </c>
      <c r="C755" t="s">
        <v>3069</v>
      </c>
      <c r="D755" t="s">
        <v>2844</v>
      </c>
      <c r="E755" t="s">
        <v>55</v>
      </c>
      <c r="G755" t="s">
        <v>3070</v>
      </c>
      <c r="H755" t="s">
        <v>3069</v>
      </c>
      <c r="I755">
        <v>18</v>
      </c>
      <c r="J755">
        <v>18113</v>
      </c>
      <c r="K755" t="s">
        <v>3071</v>
      </c>
      <c r="L755">
        <v>47768</v>
      </c>
      <c r="M755">
        <v>1708</v>
      </c>
      <c r="N755" t="s">
        <v>2847</v>
      </c>
      <c r="O755">
        <v>44614</v>
      </c>
      <c r="P755">
        <v>361</v>
      </c>
      <c r="Q755">
        <f t="shared" si="11"/>
        <v>1.0706952974402655</v>
      </c>
      <c r="S755" t="s">
        <v>55</v>
      </c>
    </row>
    <row r="756" spans="1:19" hidden="1" x14ac:dyDescent="0.3">
      <c r="A756">
        <v>859</v>
      </c>
      <c r="B756" t="s">
        <v>3072</v>
      </c>
      <c r="C756" t="s">
        <v>3073</v>
      </c>
      <c r="D756" t="s">
        <v>2844</v>
      </c>
      <c r="E756" t="s">
        <v>17</v>
      </c>
      <c r="G756" t="s">
        <v>3074</v>
      </c>
      <c r="H756" t="s">
        <v>3073</v>
      </c>
      <c r="I756">
        <v>18</v>
      </c>
      <c r="J756">
        <v>18115</v>
      </c>
      <c r="K756" t="s">
        <v>3075</v>
      </c>
      <c r="L756">
        <v>50795</v>
      </c>
      <c r="M756">
        <v>4486</v>
      </c>
      <c r="N756" t="s">
        <v>2847</v>
      </c>
      <c r="O756">
        <v>44614</v>
      </c>
      <c r="P756">
        <v>361</v>
      </c>
      <c r="Q756">
        <f t="shared" si="11"/>
        <v>1.1385439548123908</v>
      </c>
      <c r="S756" t="s">
        <v>17</v>
      </c>
    </row>
    <row r="757" spans="1:19" hidden="1" x14ac:dyDescent="0.3">
      <c r="A757">
        <v>860</v>
      </c>
      <c r="B757" t="s">
        <v>3076</v>
      </c>
      <c r="C757" t="s">
        <v>3077</v>
      </c>
      <c r="D757" t="s">
        <v>2844</v>
      </c>
      <c r="E757" t="s">
        <v>23</v>
      </c>
      <c r="G757" t="s">
        <v>3078</v>
      </c>
      <c r="H757" t="s">
        <v>3077</v>
      </c>
      <c r="I757">
        <v>18</v>
      </c>
      <c r="J757">
        <v>18117</v>
      </c>
      <c r="K757" t="s">
        <v>3079</v>
      </c>
      <c r="L757">
        <v>37618</v>
      </c>
      <c r="M757">
        <v>2706</v>
      </c>
      <c r="N757" t="s">
        <v>2847</v>
      </c>
      <c r="O757">
        <v>44614</v>
      </c>
      <c r="P757">
        <v>361</v>
      </c>
      <c r="Q757">
        <f t="shared" si="11"/>
        <v>0.84318823687631683</v>
      </c>
      <c r="S757" t="s">
        <v>23</v>
      </c>
    </row>
    <row r="758" spans="1:19" hidden="1" x14ac:dyDescent="0.3">
      <c r="A758">
        <v>861</v>
      </c>
      <c r="B758" t="s">
        <v>3080</v>
      </c>
      <c r="C758" t="s">
        <v>3081</v>
      </c>
      <c r="D758" t="s">
        <v>2844</v>
      </c>
      <c r="E758" t="s">
        <v>17</v>
      </c>
      <c r="G758" t="s">
        <v>3082</v>
      </c>
      <c r="H758" t="s">
        <v>3081</v>
      </c>
      <c r="I758">
        <v>18</v>
      </c>
      <c r="J758">
        <v>18119</v>
      </c>
      <c r="K758" t="s">
        <v>3083</v>
      </c>
      <c r="L758">
        <v>43553</v>
      </c>
      <c r="M758">
        <v>2331</v>
      </c>
      <c r="N758" t="s">
        <v>2847</v>
      </c>
      <c r="O758">
        <v>44614</v>
      </c>
      <c r="P758">
        <v>361</v>
      </c>
      <c r="Q758">
        <f t="shared" si="11"/>
        <v>0.97621822746223164</v>
      </c>
      <c r="S758" t="s">
        <v>17</v>
      </c>
    </row>
    <row r="759" spans="1:19" hidden="1" x14ac:dyDescent="0.3">
      <c r="A759">
        <v>862</v>
      </c>
      <c r="B759" t="s">
        <v>3084</v>
      </c>
      <c r="C759" t="s">
        <v>3085</v>
      </c>
      <c r="D759" t="s">
        <v>2844</v>
      </c>
      <c r="E759" t="s">
        <v>23</v>
      </c>
      <c r="G759" t="s">
        <v>3086</v>
      </c>
      <c r="H759" t="s">
        <v>3085</v>
      </c>
      <c r="I759">
        <v>18</v>
      </c>
      <c r="J759">
        <v>18121</v>
      </c>
      <c r="K759" t="s">
        <v>3087</v>
      </c>
      <c r="L759">
        <v>42441</v>
      </c>
      <c r="M759">
        <v>3209</v>
      </c>
      <c r="N759" t="s">
        <v>2847</v>
      </c>
      <c r="O759">
        <v>44614</v>
      </c>
      <c r="P759">
        <v>361</v>
      </c>
      <c r="Q759">
        <f t="shared" si="11"/>
        <v>0.9512933159994621</v>
      </c>
      <c r="S759" t="s">
        <v>23</v>
      </c>
    </row>
    <row r="760" spans="1:19" hidden="1" x14ac:dyDescent="0.3">
      <c r="A760">
        <v>863</v>
      </c>
      <c r="B760" t="s">
        <v>3088</v>
      </c>
      <c r="C760" t="s">
        <v>3089</v>
      </c>
      <c r="D760" t="s">
        <v>2844</v>
      </c>
      <c r="E760" t="s">
        <v>23</v>
      </c>
      <c r="G760" t="s">
        <v>3090</v>
      </c>
      <c r="H760" t="s">
        <v>3089</v>
      </c>
      <c r="I760">
        <v>18</v>
      </c>
      <c r="J760">
        <v>18123</v>
      </c>
      <c r="K760" t="s">
        <v>3091</v>
      </c>
      <c r="L760">
        <v>45808</v>
      </c>
      <c r="M760">
        <v>3001</v>
      </c>
      <c r="N760" t="s">
        <v>2847</v>
      </c>
      <c r="O760">
        <v>44614</v>
      </c>
      <c r="P760">
        <v>361</v>
      </c>
      <c r="Q760">
        <f t="shared" si="11"/>
        <v>1.0267628995382616</v>
      </c>
      <c r="S760" t="s">
        <v>23</v>
      </c>
    </row>
    <row r="761" spans="1:19" hidden="1" x14ac:dyDescent="0.3">
      <c r="A761">
        <v>864</v>
      </c>
      <c r="B761" t="s">
        <v>3092</v>
      </c>
      <c r="C761" t="s">
        <v>3093</v>
      </c>
      <c r="D761" t="s">
        <v>2844</v>
      </c>
      <c r="E761" t="s">
        <v>23</v>
      </c>
      <c r="G761" t="s">
        <v>3094</v>
      </c>
      <c r="H761" t="s">
        <v>3093</v>
      </c>
      <c r="I761">
        <v>18</v>
      </c>
      <c r="J761">
        <v>18125</v>
      </c>
      <c r="K761" t="s">
        <v>3095</v>
      </c>
      <c r="L761">
        <v>40525</v>
      </c>
      <c r="M761">
        <v>3051</v>
      </c>
      <c r="N761" t="s">
        <v>2847</v>
      </c>
      <c r="O761">
        <v>44614</v>
      </c>
      <c r="P761">
        <v>361</v>
      </c>
      <c r="Q761">
        <f t="shared" si="11"/>
        <v>0.90834715560138068</v>
      </c>
      <c r="S761" t="s">
        <v>23</v>
      </c>
    </row>
    <row r="762" spans="1:19" hidden="1" x14ac:dyDescent="0.3">
      <c r="A762">
        <v>865</v>
      </c>
      <c r="B762" t="s">
        <v>3096</v>
      </c>
      <c r="C762" t="s">
        <v>3097</v>
      </c>
      <c r="D762" t="s">
        <v>2844</v>
      </c>
      <c r="E762" t="s">
        <v>17</v>
      </c>
      <c r="G762" t="s">
        <v>3098</v>
      </c>
      <c r="H762" t="s">
        <v>3097</v>
      </c>
      <c r="I762">
        <v>18</v>
      </c>
      <c r="J762">
        <v>18127</v>
      </c>
      <c r="K762" t="s">
        <v>3099</v>
      </c>
      <c r="L762">
        <v>62394</v>
      </c>
      <c r="M762">
        <v>1892</v>
      </c>
      <c r="N762" t="s">
        <v>2847</v>
      </c>
      <c r="O762">
        <v>44614</v>
      </c>
      <c r="P762">
        <v>361</v>
      </c>
      <c r="Q762">
        <f t="shared" si="11"/>
        <v>1.3985296095396065</v>
      </c>
      <c r="S762" t="s">
        <v>17</v>
      </c>
    </row>
    <row r="763" spans="1:19" hidden="1" x14ac:dyDescent="0.3">
      <c r="A763">
        <v>866</v>
      </c>
      <c r="B763" t="s">
        <v>3100</v>
      </c>
      <c r="C763" t="s">
        <v>3101</v>
      </c>
      <c r="D763" t="s">
        <v>2844</v>
      </c>
      <c r="E763" t="s">
        <v>17</v>
      </c>
      <c r="G763" t="s">
        <v>3102</v>
      </c>
      <c r="H763" t="s">
        <v>3101</v>
      </c>
      <c r="I763">
        <v>18</v>
      </c>
      <c r="J763">
        <v>18129</v>
      </c>
      <c r="K763" t="s">
        <v>3103</v>
      </c>
      <c r="L763">
        <v>57757</v>
      </c>
      <c r="M763">
        <v>3584</v>
      </c>
      <c r="N763" t="s">
        <v>2847</v>
      </c>
      <c r="O763">
        <v>44614</v>
      </c>
      <c r="P763">
        <v>361</v>
      </c>
      <c r="Q763">
        <f t="shared" si="11"/>
        <v>1.2945936253194064</v>
      </c>
      <c r="S763" t="s">
        <v>17</v>
      </c>
    </row>
    <row r="764" spans="1:19" hidden="1" x14ac:dyDescent="0.3">
      <c r="A764">
        <v>867</v>
      </c>
      <c r="B764" t="s">
        <v>3104</v>
      </c>
      <c r="C764" t="s">
        <v>3105</v>
      </c>
      <c r="D764" t="s">
        <v>2844</v>
      </c>
      <c r="E764" t="s">
        <v>23</v>
      </c>
      <c r="G764" t="s">
        <v>3106</v>
      </c>
      <c r="H764" t="s">
        <v>3105</v>
      </c>
      <c r="I764">
        <v>18</v>
      </c>
      <c r="J764">
        <v>18131</v>
      </c>
      <c r="K764" t="s">
        <v>3107</v>
      </c>
      <c r="L764">
        <v>45029</v>
      </c>
      <c r="M764">
        <v>3085</v>
      </c>
      <c r="N764" t="s">
        <v>2847</v>
      </c>
      <c r="O764">
        <v>44614</v>
      </c>
      <c r="P764">
        <v>361</v>
      </c>
      <c r="Q764">
        <f t="shared" si="11"/>
        <v>1.0093020128210874</v>
      </c>
      <c r="S764" t="s">
        <v>23</v>
      </c>
    </row>
    <row r="765" spans="1:19" hidden="1" x14ac:dyDescent="0.3">
      <c r="A765">
        <v>868</v>
      </c>
      <c r="B765" t="s">
        <v>3108</v>
      </c>
      <c r="C765" t="s">
        <v>3109</v>
      </c>
      <c r="D765" t="s">
        <v>2844</v>
      </c>
      <c r="E765" t="s">
        <v>17</v>
      </c>
      <c r="G765" t="s">
        <v>3110</v>
      </c>
      <c r="H765" t="s">
        <v>3109</v>
      </c>
      <c r="I765">
        <v>18</v>
      </c>
      <c r="J765">
        <v>18133</v>
      </c>
      <c r="K765" t="s">
        <v>3111</v>
      </c>
      <c r="L765">
        <v>50165</v>
      </c>
      <c r="M765">
        <v>2856</v>
      </c>
      <c r="N765" t="s">
        <v>2847</v>
      </c>
      <c r="O765">
        <v>44614</v>
      </c>
      <c r="P765">
        <v>361</v>
      </c>
      <c r="Q765">
        <f t="shared" si="11"/>
        <v>1.124422826915318</v>
      </c>
      <c r="S765" t="s">
        <v>17</v>
      </c>
    </row>
    <row r="766" spans="1:19" hidden="1" x14ac:dyDescent="0.3">
      <c r="A766">
        <v>869</v>
      </c>
      <c r="B766" t="s">
        <v>3112</v>
      </c>
      <c r="C766" t="s">
        <v>3113</v>
      </c>
      <c r="D766" t="s">
        <v>2844</v>
      </c>
      <c r="E766" t="s">
        <v>23</v>
      </c>
      <c r="G766" t="s">
        <v>3114</v>
      </c>
      <c r="H766" t="s">
        <v>3113</v>
      </c>
      <c r="I766">
        <v>18</v>
      </c>
      <c r="J766">
        <v>18135</v>
      </c>
      <c r="K766" t="s">
        <v>3115</v>
      </c>
      <c r="L766">
        <v>41544</v>
      </c>
      <c r="M766">
        <v>1588</v>
      </c>
      <c r="N766" t="s">
        <v>2847</v>
      </c>
      <c r="O766">
        <v>44614</v>
      </c>
      <c r="P766">
        <v>361</v>
      </c>
      <c r="Q766">
        <f t="shared" si="11"/>
        <v>0.93118751961267765</v>
      </c>
      <c r="S766" t="s">
        <v>23</v>
      </c>
    </row>
    <row r="767" spans="1:19" hidden="1" x14ac:dyDescent="0.3">
      <c r="A767">
        <v>870</v>
      </c>
      <c r="B767" t="s">
        <v>3116</v>
      </c>
      <c r="C767" t="s">
        <v>3117</v>
      </c>
      <c r="D767" t="s">
        <v>2844</v>
      </c>
      <c r="E767" t="s">
        <v>23</v>
      </c>
      <c r="G767" t="s">
        <v>3118</v>
      </c>
      <c r="H767" t="s">
        <v>3117</v>
      </c>
      <c r="I767">
        <v>18</v>
      </c>
      <c r="J767">
        <v>18137</v>
      </c>
      <c r="K767" t="s">
        <v>3119</v>
      </c>
      <c r="L767">
        <v>49358</v>
      </c>
      <c r="M767">
        <v>2153</v>
      </c>
      <c r="N767" t="s">
        <v>2847</v>
      </c>
      <c r="O767">
        <v>44614</v>
      </c>
      <c r="P767">
        <v>361</v>
      </c>
      <c r="Q767">
        <f t="shared" si="11"/>
        <v>1.1063343345138297</v>
      </c>
      <c r="S767" t="s">
        <v>23</v>
      </c>
    </row>
    <row r="768" spans="1:19" hidden="1" x14ac:dyDescent="0.3">
      <c r="A768">
        <v>871</v>
      </c>
      <c r="B768" t="s">
        <v>3120</v>
      </c>
      <c r="C768" t="s">
        <v>3121</v>
      </c>
      <c r="D768" t="s">
        <v>2844</v>
      </c>
      <c r="E768" t="s">
        <v>23</v>
      </c>
      <c r="G768" t="s">
        <v>3122</v>
      </c>
      <c r="H768" t="s">
        <v>3121</v>
      </c>
      <c r="I768">
        <v>18</v>
      </c>
      <c r="J768">
        <v>18139</v>
      </c>
      <c r="K768" t="s">
        <v>3123</v>
      </c>
      <c r="L768">
        <v>47102</v>
      </c>
      <c r="M768">
        <v>2632</v>
      </c>
      <c r="N768" t="s">
        <v>2847</v>
      </c>
      <c r="O768">
        <v>44614</v>
      </c>
      <c r="P768">
        <v>361</v>
      </c>
      <c r="Q768">
        <f t="shared" si="11"/>
        <v>1.0557672479490743</v>
      </c>
      <c r="S768" t="s">
        <v>23</v>
      </c>
    </row>
    <row r="769" spans="1:19" hidden="1" x14ac:dyDescent="0.3">
      <c r="A769">
        <v>875</v>
      </c>
      <c r="B769" t="s">
        <v>3124</v>
      </c>
      <c r="C769" t="s">
        <v>3125</v>
      </c>
      <c r="D769" t="s">
        <v>2844</v>
      </c>
      <c r="E769" t="s">
        <v>17</v>
      </c>
      <c r="G769" t="s">
        <v>3126</v>
      </c>
      <c r="H769" t="s">
        <v>3125</v>
      </c>
      <c r="I769">
        <v>18</v>
      </c>
      <c r="J769">
        <v>18141</v>
      </c>
      <c r="K769" t="s">
        <v>3127</v>
      </c>
      <c r="L769">
        <v>45183</v>
      </c>
      <c r="M769">
        <v>695</v>
      </c>
      <c r="N769" t="s">
        <v>2847</v>
      </c>
      <c r="O769">
        <v>44614</v>
      </c>
      <c r="P769">
        <v>361</v>
      </c>
      <c r="Q769">
        <f t="shared" si="11"/>
        <v>1.0127538440848165</v>
      </c>
      <c r="S769" t="s">
        <v>17</v>
      </c>
    </row>
    <row r="770" spans="1:19" hidden="1" x14ac:dyDescent="0.3">
      <c r="A770">
        <v>872</v>
      </c>
      <c r="B770" t="s">
        <v>3128</v>
      </c>
      <c r="C770" t="s">
        <v>3129</v>
      </c>
      <c r="D770" t="s">
        <v>2844</v>
      </c>
      <c r="E770" t="s">
        <v>46</v>
      </c>
      <c r="G770" t="s">
        <v>3130</v>
      </c>
      <c r="H770" t="s">
        <v>3129</v>
      </c>
      <c r="I770">
        <v>18</v>
      </c>
      <c r="J770">
        <v>18143</v>
      </c>
      <c r="K770" t="s">
        <v>3131</v>
      </c>
      <c r="L770">
        <v>40532</v>
      </c>
      <c r="M770">
        <v>2369</v>
      </c>
      <c r="N770" t="s">
        <v>2847</v>
      </c>
      <c r="O770">
        <v>44614</v>
      </c>
      <c r="P770">
        <v>361</v>
      </c>
      <c r="Q770">
        <f t="shared" si="11"/>
        <v>0.90850405702245929</v>
      </c>
      <c r="S770" t="s">
        <v>46</v>
      </c>
    </row>
    <row r="771" spans="1:19" hidden="1" x14ac:dyDescent="0.3">
      <c r="A771">
        <v>873</v>
      </c>
      <c r="B771" t="s">
        <v>3132</v>
      </c>
      <c r="C771" t="s">
        <v>3133</v>
      </c>
      <c r="D771" t="s">
        <v>2844</v>
      </c>
      <c r="E771" t="s">
        <v>17</v>
      </c>
      <c r="G771" t="s">
        <v>3134</v>
      </c>
      <c r="H771" t="s">
        <v>3133</v>
      </c>
      <c r="I771">
        <v>18</v>
      </c>
      <c r="J771">
        <v>18145</v>
      </c>
      <c r="K771" t="s">
        <v>3135</v>
      </c>
      <c r="L771">
        <v>52156</v>
      </c>
      <c r="M771">
        <v>2641</v>
      </c>
      <c r="N771" t="s">
        <v>2847</v>
      </c>
      <c r="O771">
        <v>44614</v>
      </c>
      <c r="P771">
        <v>361</v>
      </c>
      <c r="Q771">
        <f t="shared" ref="Q771:Q834" si="12">L771/O771</f>
        <v>1.1690500739678127</v>
      </c>
      <c r="S771" t="s">
        <v>17</v>
      </c>
    </row>
    <row r="772" spans="1:19" hidden="1" x14ac:dyDescent="0.3">
      <c r="A772">
        <v>874</v>
      </c>
      <c r="B772" t="s">
        <v>3136</v>
      </c>
      <c r="C772" t="s">
        <v>3137</v>
      </c>
      <c r="D772" t="s">
        <v>2844</v>
      </c>
      <c r="E772" t="s">
        <v>23</v>
      </c>
      <c r="G772" t="s">
        <v>3138</v>
      </c>
      <c r="H772" t="s">
        <v>3137</v>
      </c>
      <c r="I772">
        <v>18</v>
      </c>
      <c r="J772">
        <v>18147</v>
      </c>
      <c r="K772" t="s">
        <v>3139</v>
      </c>
      <c r="L772">
        <v>54348</v>
      </c>
      <c r="M772">
        <v>2834</v>
      </c>
      <c r="N772" t="s">
        <v>2847</v>
      </c>
      <c r="O772">
        <v>44614</v>
      </c>
      <c r="P772">
        <v>361</v>
      </c>
      <c r="Q772">
        <f t="shared" si="12"/>
        <v>1.2181826332541354</v>
      </c>
      <c r="S772" t="s">
        <v>23</v>
      </c>
    </row>
    <row r="773" spans="1:19" hidden="1" x14ac:dyDescent="0.3">
      <c r="A773">
        <v>876</v>
      </c>
      <c r="B773" t="s">
        <v>3140</v>
      </c>
      <c r="C773" t="s">
        <v>3141</v>
      </c>
      <c r="D773" t="s">
        <v>2844</v>
      </c>
      <c r="E773" t="s">
        <v>46</v>
      </c>
      <c r="G773" t="s">
        <v>3142</v>
      </c>
      <c r="H773" t="s">
        <v>3141</v>
      </c>
      <c r="I773">
        <v>18</v>
      </c>
      <c r="J773">
        <v>18149</v>
      </c>
      <c r="K773" t="s">
        <v>3143</v>
      </c>
      <c r="L773">
        <v>38961</v>
      </c>
      <c r="M773">
        <v>2488</v>
      </c>
      <c r="N773" t="s">
        <v>2847</v>
      </c>
      <c r="O773">
        <v>44614</v>
      </c>
      <c r="P773">
        <v>361</v>
      </c>
      <c r="Q773">
        <f t="shared" si="12"/>
        <v>0.87329089523467973</v>
      </c>
      <c r="S773" t="s">
        <v>46</v>
      </c>
    </row>
    <row r="774" spans="1:19" hidden="1" x14ac:dyDescent="0.3">
      <c r="A774">
        <v>877</v>
      </c>
      <c r="B774" t="s">
        <v>3144</v>
      </c>
      <c r="C774" t="s">
        <v>3145</v>
      </c>
      <c r="D774" t="s">
        <v>2844</v>
      </c>
      <c r="E774" t="s">
        <v>46</v>
      </c>
      <c r="G774" t="s">
        <v>3146</v>
      </c>
      <c r="H774" t="s">
        <v>3145</v>
      </c>
      <c r="I774">
        <v>18</v>
      </c>
      <c r="J774">
        <v>18151</v>
      </c>
      <c r="K774" t="s">
        <v>3147</v>
      </c>
      <c r="L774">
        <v>48502</v>
      </c>
      <c r="M774">
        <v>1713</v>
      </c>
      <c r="N774" t="s">
        <v>2847</v>
      </c>
      <c r="O774">
        <v>44614</v>
      </c>
      <c r="P774">
        <v>361</v>
      </c>
      <c r="Q774">
        <f t="shared" si="12"/>
        <v>1.0871475321647914</v>
      </c>
      <c r="S774" t="s">
        <v>46</v>
      </c>
    </row>
    <row r="775" spans="1:19" hidden="1" x14ac:dyDescent="0.3">
      <c r="A775">
        <v>878</v>
      </c>
      <c r="B775" t="s">
        <v>3148</v>
      </c>
      <c r="C775" t="s">
        <v>3149</v>
      </c>
      <c r="D775" t="s">
        <v>2844</v>
      </c>
      <c r="E775" t="s">
        <v>17</v>
      </c>
      <c r="G775" t="s">
        <v>3150</v>
      </c>
      <c r="H775" t="s">
        <v>3149</v>
      </c>
      <c r="I775">
        <v>18</v>
      </c>
      <c r="J775">
        <v>18153</v>
      </c>
      <c r="K775" t="s">
        <v>3151</v>
      </c>
      <c r="L775">
        <v>47640</v>
      </c>
      <c r="M775">
        <v>3218</v>
      </c>
      <c r="N775" t="s">
        <v>2847</v>
      </c>
      <c r="O775">
        <v>44614</v>
      </c>
      <c r="P775">
        <v>361</v>
      </c>
      <c r="Q775">
        <f t="shared" si="12"/>
        <v>1.0678262428833998</v>
      </c>
      <c r="S775" t="s">
        <v>17</v>
      </c>
    </row>
    <row r="776" spans="1:19" hidden="1" x14ac:dyDescent="0.3">
      <c r="A776">
        <v>879</v>
      </c>
      <c r="B776" t="s">
        <v>3152</v>
      </c>
      <c r="C776" t="s">
        <v>3153</v>
      </c>
      <c r="D776" t="s">
        <v>2844</v>
      </c>
      <c r="E776" t="s">
        <v>23</v>
      </c>
      <c r="G776" t="s">
        <v>3154</v>
      </c>
      <c r="H776" t="s">
        <v>3153</v>
      </c>
      <c r="I776">
        <v>18</v>
      </c>
      <c r="J776">
        <v>18155</v>
      </c>
      <c r="K776" t="s">
        <v>3155</v>
      </c>
      <c r="L776">
        <v>43628</v>
      </c>
      <c r="M776">
        <v>2344</v>
      </c>
      <c r="N776" t="s">
        <v>2847</v>
      </c>
      <c r="O776">
        <v>44614</v>
      </c>
      <c r="P776">
        <v>361</v>
      </c>
      <c r="Q776">
        <f t="shared" si="12"/>
        <v>0.97789931411664499</v>
      </c>
      <c r="S776" t="s">
        <v>23</v>
      </c>
    </row>
    <row r="777" spans="1:19" hidden="1" x14ac:dyDescent="0.3">
      <c r="A777">
        <v>880</v>
      </c>
      <c r="B777" t="s">
        <v>3156</v>
      </c>
      <c r="C777" t="s">
        <v>3157</v>
      </c>
      <c r="D777" t="s">
        <v>2844</v>
      </c>
      <c r="E777" t="s">
        <v>17</v>
      </c>
      <c r="G777" t="s">
        <v>3158</v>
      </c>
      <c r="H777" t="s">
        <v>3157</v>
      </c>
      <c r="I777">
        <v>18</v>
      </c>
      <c r="J777">
        <v>18157</v>
      </c>
      <c r="K777" t="s">
        <v>3159</v>
      </c>
      <c r="L777">
        <v>43485</v>
      </c>
      <c r="M777">
        <v>1230</v>
      </c>
      <c r="N777" t="s">
        <v>2847</v>
      </c>
      <c r="O777">
        <v>44614</v>
      </c>
      <c r="P777">
        <v>361</v>
      </c>
      <c r="Q777">
        <f t="shared" si="12"/>
        <v>0.97469404222889677</v>
      </c>
      <c r="S777" t="s">
        <v>17</v>
      </c>
    </row>
    <row r="778" spans="1:19" hidden="1" x14ac:dyDescent="0.3">
      <c r="A778">
        <v>881</v>
      </c>
      <c r="B778" t="s">
        <v>3160</v>
      </c>
      <c r="C778" t="s">
        <v>3161</v>
      </c>
      <c r="D778" t="s">
        <v>2844</v>
      </c>
      <c r="E778" t="s">
        <v>17</v>
      </c>
      <c r="G778" t="s">
        <v>3162</v>
      </c>
      <c r="H778" t="s">
        <v>3161</v>
      </c>
      <c r="I778">
        <v>18</v>
      </c>
      <c r="J778">
        <v>18159</v>
      </c>
      <c r="K778" t="s">
        <v>3163</v>
      </c>
      <c r="L778">
        <v>53543</v>
      </c>
      <c r="M778">
        <v>2354</v>
      </c>
      <c r="N778" t="s">
        <v>2847</v>
      </c>
      <c r="O778">
        <v>44614</v>
      </c>
      <c r="P778">
        <v>361</v>
      </c>
      <c r="Q778">
        <f t="shared" si="12"/>
        <v>1.2001389698300982</v>
      </c>
      <c r="S778" t="s">
        <v>17</v>
      </c>
    </row>
    <row r="779" spans="1:19" hidden="1" x14ac:dyDescent="0.3">
      <c r="A779">
        <v>882</v>
      </c>
      <c r="B779" t="s">
        <v>3164</v>
      </c>
      <c r="C779" t="s">
        <v>3165</v>
      </c>
      <c r="D779" t="s">
        <v>2844</v>
      </c>
      <c r="E779" t="s">
        <v>23</v>
      </c>
      <c r="G779" t="s">
        <v>3166</v>
      </c>
      <c r="H779" t="s">
        <v>3165</v>
      </c>
      <c r="I779">
        <v>18</v>
      </c>
      <c r="J779">
        <v>18161</v>
      </c>
      <c r="K779" t="s">
        <v>3167</v>
      </c>
      <c r="L779">
        <v>43912</v>
      </c>
      <c r="M779">
        <v>3532</v>
      </c>
      <c r="N779" t="s">
        <v>2847</v>
      </c>
      <c r="O779">
        <v>44614</v>
      </c>
      <c r="P779">
        <v>361</v>
      </c>
      <c r="Q779">
        <f t="shared" si="12"/>
        <v>0.98426502891469048</v>
      </c>
      <c r="S779" t="s">
        <v>23</v>
      </c>
    </row>
    <row r="780" spans="1:19" hidden="1" x14ac:dyDescent="0.3">
      <c r="A780">
        <v>883</v>
      </c>
      <c r="B780" t="s">
        <v>3168</v>
      </c>
      <c r="C780" t="s">
        <v>3169</v>
      </c>
      <c r="D780" t="s">
        <v>2844</v>
      </c>
      <c r="E780" t="s">
        <v>17</v>
      </c>
      <c r="G780" t="s">
        <v>3170</v>
      </c>
      <c r="H780" t="s">
        <v>3169</v>
      </c>
      <c r="I780">
        <v>18</v>
      </c>
      <c r="J780">
        <v>18163</v>
      </c>
      <c r="K780" t="s">
        <v>3171</v>
      </c>
      <c r="L780">
        <v>43334</v>
      </c>
      <c r="M780">
        <v>1069</v>
      </c>
      <c r="N780" t="s">
        <v>2847</v>
      </c>
      <c r="O780">
        <v>44614</v>
      </c>
      <c r="P780">
        <v>361</v>
      </c>
      <c r="Q780">
        <f t="shared" si="12"/>
        <v>0.97130945443134442</v>
      </c>
      <c r="S780" t="s">
        <v>17</v>
      </c>
    </row>
    <row r="781" spans="1:19" hidden="1" x14ac:dyDescent="0.3">
      <c r="A781">
        <v>884</v>
      </c>
      <c r="B781" t="s">
        <v>3172</v>
      </c>
      <c r="C781" t="s">
        <v>3173</v>
      </c>
      <c r="D781" t="s">
        <v>2844</v>
      </c>
      <c r="E781" t="s">
        <v>17</v>
      </c>
      <c r="G781" t="s">
        <v>3174</v>
      </c>
      <c r="H781" t="s">
        <v>3173</v>
      </c>
      <c r="I781">
        <v>18</v>
      </c>
      <c r="J781">
        <v>18165</v>
      </c>
      <c r="K781" t="s">
        <v>3175</v>
      </c>
      <c r="L781">
        <v>43856</v>
      </c>
      <c r="M781">
        <v>3674</v>
      </c>
      <c r="N781" t="s">
        <v>2847</v>
      </c>
      <c r="O781">
        <v>44614</v>
      </c>
      <c r="P781">
        <v>361</v>
      </c>
      <c r="Q781">
        <f t="shared" si="12"/>
        <v>0.98300981754606176</v>
      </c>
      <c r="S781" t="s">
        <v>17</v>
      </c>
    </row>
    <row r="782" spans="1:19" hidden="1" x14ac:dyDescent="0.3">
      <c r="A782">
        <v>885</v>
      </c>
      <c r="B782" t="s">
        <v>3176</v>
      </c>
      <c r="C782" t="s">
        <v>3177</v>
      </c>
      <c r="D782" t="s">
        <v>2844</v>
      </c>
      <c r="E782" t="s">
        <v>17</v>
      </c>
      <c r="G782" t="s">
        <v>3178</v>
      </c>
      <c r="H782" t="s">
        <v>3177</v>
      </c>
      <c r="I782">
        <v>18</v>
      </c>
      <c r="J782">
        <v>18167</v>
      </c>
      <c r="K782" t="s">
        <v>3179</v>
      </c>
      <c r="L782">
        <v>39534</v>
      </c>
      <c r="M782">
        <v>1089</v>
      </c>
      <c r="N782" t="s">
        <v>2847</v>
      </c>
      <c r="O782">
        <v>44614</v>
      </c>
      <c r="P782">
        <v>361</v>
      </c>
      <c r="Q782">
        <f t="shared" si="12"/>
        <v>0.88613439727439813</v>
      </c>
      <c r="S782" t="s">
        <v>17</v>
      </c>
    </row>
    <row r="783" spans="1:19" hidden="1" x14ac:dyDescent="0.3">
      <c r="A783">
        <v>886</v>
      </c>
      <c r="B783" t="s">
        <v>3180</v>
      </c>
      <c r="C783" t="s">
        <v>3181</v>
      </c>
      <c r="D783" t="s">
        <v>2844</v>
      </c>
      <c r="E783" t="s">
        <v>46</v>
      </c>
      <c r="G783" t="s">
        <v>3182</v>
      </c>
      <c r="H783" t="s">
        <v>3181</v>
      </c>
      <c r="I783">
        <v>18</v>
      </c>
      <c r="J783">
        <v>18169</v>
      </c>
      <c r="K783" t="s">
        <v>3183</v>
      </c>
      <c r="L783">
        <v>44242</v>
      </c>
      <c r="M783">
        <v>1936</v>
      </c>
      <c r="N783" t="s">
        <v>2847</v>
      </c>
      <c r="O783">
        <v>44614</v>
      </c>
      <c r="P783">
        <v>361</v>
      </c>
      <c r="Q783">
        <f t="shared" si="12"/>
        <v>0.99166181019410948</v>
      </c>
      <c r="S783" t="s">
        <v>46</v>
      </c>
    </row>
    <row r="784" spans="1:19" hidden="1" x14ac:dyDescent="0.3">
      <c r="A784">
        <v>887</v>
      </c>
      <c r="B784" t="s">
        <v>3184</v>
      </c>
      <c r="C784" t="s">
        <v>3185</v>
      </c>
      <c r="D784" t="s">
        <v>2844</v>
      </c>
      <c r="E784" t="s">
        <v>23</v>
      </c>
      <c r="G784" t="s">
        <v>3186</v>
      </c>
      <c r="H784" t="s">
        <v>3185</v>
      </c>
      <c r="I784">
        <v>18</v>
      </c>
      <c r="J784">
        <v>18171</v>
      </c>
      <c r="K784" t="s">
        <v>3187</v>
      </c>
      <c r="L784">
        <v>49615</v>
      </c>
      <c r="M784">
        <v>3789</v>
      </c>
      <c r="N784" t="s">
        <v>2847</v>
      </c>
      <c r="O784">
        <v>44614</v>
      </c>
      <c r="P784">
        <v>361</v>
      </c>
      <c r="Q784">
        <f t="shared" si="12"/>
        <v>1.1120948581162864</v>
      </c>
      <c r="S784" t="s">
        <v>23</v>
      </c>
    </row>
    <row r="785" spans="1:19" hidden="1" x14ac:dyDescent="0.3">
      <c r="A785">
        <v>888</v>
      </c>
      <c r="B785" t="s">
        <v>3188</v>
      </c>
      <c r="C785" t="s">
        <v>3189</v>
      </c>
      <c r="D785" t="s">
        <v>2844</v>
      </c>
      <c r="E785" t="s">
        <v>17</v>
      </c>
      <c r="G785" t="s">
        <v>3190</v>
      </c>
      <c r="H785" t="s">
        <v>3189</v>
      </c>
      <c r="I785">
        <v>18</v>
      </c>
      <c r="J785">
        <v>18173</v>
      </c>
      <c r="K785" t="s">
        <v>3191</v>
      </c>
      <c r="L785">
        <v>63446</v>
      </c>
      <c r="M785">
        <v>2137</v>
      </c>
      <c r="N785" t="s">
        <v>2847</v>
      </c>
      <c r="O785">
        <v>44614</v>
      </c>
      <c r="P785">
        <v>361</v>
      </c>
      <c r="Q785">
        <f t="shared" si="12"/>
        <v>1.4221096516788452</v>
      </c>
      <c r="S785" t="s">
        <v>17</v>
      </c>
    </row>
    <row r="786" spans="1:19" hidden="1" x14ac:dyDescent="0.3">
      <c r="A786">
        <v>889</v>
      </c>
      <c r="B786" t="s">
        <v>3192</v>
      </c>
      <c r="C786" t="s">
        <v>3193</v>
      </c>
      <c r="D786" t="s">
        <v>2844</v>
      </c>
      <c r="E786" t="s">
        <v>17</v>
      </c>
      <c r="G786" t="s">
        <v>3194</v>
      </c>
      <c r="H786" t="s">
        <v>3193</v>
      </c>
      <c r="I786">
        <v>18</v>
      </c>
      <c r="J786">
        <v>18175</v>
      </c>
      <c r="K786" t="s">
        <v>3195</v>
      </c>
      <c r="L786">
        <v>39879</v>
      </c>
      <c r="M786">
        <v>1981</v>
      </c>
      <c r="N786" t="s">
        <v>2847</v>
      </c>
      <c r="O786">
        <v>44614</v>
      </c>
      <c r="P786">
        <v>361</v>
      </c>
      <c r="Q786">
        <f t="shared" si="12"/>
        <v>0.89386739588469988</v>
      </c>
      <c r="S786" t="s">
        <v>17</v>
      </c>
    </row>
    <row r="787" spans="1:19" hidden="1" x14ac:dyDescent="0.3">
      <c r="A787">
        <v>890</v>
      </c>
      <c r="B787" t="s">
        <v>3196</v>
      </c>
      <c r="C787" t="s">
        <v>3197</v>
      </c>
      <c r="D787" t="s">
        <v>2844</v>
      </c>
      <c r="E787" t="s">
        <v>23</v>
      </c>
      <c r="G787" t="s">
        <v>3198</v>
      </c>
      <c r="H787" t="s">
        <v>3197</v>
      </c>
      <c r="I787">
        <v>18</v>
      </c>
      <c r="J787">
        <v>18177</v>
      </c>
      <c r="K787" t="s">
        <v>3199</v>
      </c>
      <c r="L787">
        <v>40427</v>
      </c>
      <c r="M787">
        <v>1198</v>
      </c>
      <c r="N787" t="s">
        <v>2847</v>
      </c>
      <c r="O787">
        <v>44614</v>
      </c>
      <c r="P787">
        <v>361</v>
      </c>
      <c r="Q787">
        <f t="shared" si="12"/>
        <v>0.90615053570628057</v>
      </c>
      <c r="S787" t="s">
        <v>23</v>
      </c>
    </row>
    <row r="788" spans="1:19" hidden="1" x14ac:dyDescent="0.3">
      <c r="A788">
        <v>891</v>
      </c>
      <c r="B788" t="s">
        <v>3200</v>
      </c>
      <c r="C788" t="s">
        <v>3201</v>
      </c>
      <c r="D788" t="s">
        <v>2844</v>
      </c>
      <c r="E788" t="s">
        <v>17</v>
      </c>
      <c r="G788" t="s">
        <v>3202</v>
      </c>
      <c r="H788" t="s">
        <v>3201</v>
      </c>
      <c r="I788">
        <v>18</v>
      </c>
      <c r="J788">
        <v>18179</v>
      </c>
      <c r="K788" t="s">
        <v>3203</v>
      </c>
      <c r="L788">
        <v>48154</v>
      </c>
      <c r="M788">
        <v>1582</v>
      </c>
      <c r="N788" t="s">
        <v>2847</v>
      </c>
      <c r="O788">
        <v>44614</v>
      </c>
      <c r="P788">
        <v>361</v>
      </c>
      <c r="Q788">
        <f t="shared" si="12"/>
        <v>1.079347290088313</v>
      </c>
      <c r="S788" t="s">
        <v>17</v>
      </c>
    </row>
    <row r="789" spans="1:19" hidden="1" x14ac:dyDescent="0.3">
      <c r="A789">
        <v>892</v>
      </c>
      <c r="B789" t="s">
        <v>3204</v>
      </c>
      <c r="C789" t="s">
        <v>3205</v>
      </c>
      <c r="D789" t="s">
        <v>2844</v>
      </c>
      <c r="E789" t="s">
        <v>23</v>
      </c>
      <c r="G789" t="s">
        <v>3206</v>
      </c>
      <c r="H789" t="s">
        <v>3205</v>
      </c>
      <c r="I789">
        <v>18</v>
      </c>
      <c r="J789">
        <v>18181</v>
      </c>
      <c r="K789" t="s">
        <v>3207</v>
      </c>
      <c r="L789">
        <v>47752</v>
      </c>
      <c r="M789">
        <v>3053</v>
      </c>
      <c r="N789" t="s">
        <v>2847</v>
      </c>
      <c r="O789">
        <v>44614</v>
      </c>
      <c r="P789">
        <v>361</v>
      </c>
      <c r="Q789">
        <f t="shared" si="12"/>
        <v>1.0703366656206572</v>
      </c>
      <c r="S789" t="s">
        <v>23</v>
      </c>
    </row>
    <row r="790" spans="1:19" hidden="1" x14ac:dyDescent="0.3">
      <c r="A790">
        <v>893</v>
      </c>
      <c r="B790" t="s">
        <v>3208</v>
      </c>
      <c r="C790" t="s">
        <v>3209</v>
      </c>
      <c r="D790" t="s">
        <v>2844</v>
      </c>
      <c r="E790" t="s">
        <v>17</v>
      </c>
      <c r="G790" t="s">
        <v>3210</v>
      </c>
      <c r="H790" t="s">
        <v>3209</v>
      </c>
      <c r="I790">
        <v>18</v>
      </c>
      <c r="J790">
        <v>18183</v>
      </c>
      <c r="K790" t="s">
        <v>3211</v>
      </c>
      <c r="L790">
        <v>51666</v>
      </c>
      <c r="M790">
        <v>2146</v>
      </c>
      <c r="N790" t="s">
        <v>2847</v>
      </c>
      <c r="O790">
        <v>44614</v>
      </c>
      <c r="P790">
        <v>361</v>
      </c>
      <c r="Q790">
        <f t="shared" si="12"/>
        <v>1.1580669744923118</v>
      </c>
      <c r="S790" t="s">
        <v>17</v>
      </c>
    </row>
    <row r="791" spans="1:19" hidden="1" x14ac:dyDescent="0.3">
      <c r="A791">
        <v>557</v>
      </c>
      <c r="B791" t="s">
        <v>3212</v>
      </c>
      <c r="C791" t="s">
        <v>3213</v>
      </c>
      <c r="D791" t="s">
        <v>3214</v>
      </c>
      <c r="E791" t="s">
        <v>23</v>
      </c>
      <c r="G791" t="s">
        <v>3215</v>
      </c>
      <c r="H791" t="s">
        <v>3213</v>
      </c>
      <c r="I791">
        <v>19</v>
      </c>
      <c r="J791">
        <v>19001</v>
      </c>
      <c r="K791" t="s">
        <v>3216</v>
      </c>
      <c r="L791">
        <v>47623</v>
      </c>
      <c r="M791">
        <v>2695</v>
      </c>
      <c r="N791" t="s">
        <v>3217</v>
      </c>
      <c r="O791">
        <v>46649</v>
      </c>
      <c r="P791">
        <v>315</v>
      </c>
      <c r="Q791">
        <f t="shared" si="12"/>
        <v>1.0208793328903085</v>
      </c>
      <c r="S791" t="s">
        <v>23</v>
      </c>
    </row>
    <row r="792" spans="1:19" hidden="1" x14ac:dyDescent="0.3">
      <c r="A792">
        <v>558</v>
      </c>
      <c r="B792" t="s">
        <v>3218</v>
      </c>
      <c r="C792" t="s">
        <v>3219</v>
      </c>
      <c r="D792" t="s">
        <v>3214</v>
      </c>
      <c r="E792" t="s">
        <v>23</v>
      </c>
      <c r="G792" t="s">
        <v>3220</v>
      </c>
      <c r="H792" t="s">
        <v>3219</v>
      </c>
      <c r="I792">
        <v>19</v>
      </c>
      <c r="J792">
        <v>19003</v>
      </c>
      <c r="K792" t="s">
        <v>3221</v>
      </c>
      <c r="L792">
        <v>44389</v>
      </c>
      <c r="M792">
        <v>4239</v>
      </c>
      <c r="N792" t="s">
        <v>3217</v>
      </c>
      <c r="O792">
        <v>46649</v>
      </c>
      <c r="P792">
        <v>315</v>
      </c>
      <c r="Q792">
        <f t="shared" si="12"/>
        <v>0.95155308795472571</v>
      </c>
      <c r="S792" t="s">
        <v>23</v>
      </c>
    </row>
    <row r="793" spans="1:19" hidden="1" x14ac:dyDescent="0.3">
      <c r="A793">
        <v>559</v>
      </c>
      <c r="B793" t="s">
        <v>3222</v>
      </c>
      <c r="C793" t="s">
        <v>3223</v>
      </c>
      <c r="D793" t="s">
        <v>3214</v>
      </c>
      <c r="E793" t="s">
        <v>46</v>
      </c>
      <c r="G793" t="s">
        <v>3224</v>
      </c>
      <c r="H793" t="s">
        <v>3223</v>
      </c>
      <c r="I793">
        <v>19</v>
      </c>
      <c r="J793">
        <v>19005</v>
      </c>
      <c r="K793" t="s">
        <v>3225</v>
      </c>
      <c r="L793">
        <v>47096</v>
      </c>
      <c r="M793">
        <v>2765</v>
      </c>
      <c r="N793" t="s">
        <v>3217</v>
      </c>
      <c r="O793">
        <v>46649</v>
      </c>
      <c r="P793">
        <v>315</v>
      </c>
      <c r="Q793">
        <f t="shared" si="12"/>
        <v>1.0095821989753264</v>
      </c>
      <c r="S793" t="s">
        <v>46</v>
      </c>
    </row>
    <row r="794" spans="1:19" x14ac:dyDescent="0.3">
      <c r="A794">
        <v>560</v>
      </c>
      <c r="B794" t="s">
        <v>3226</v>
      </c>
      <c r="C794" t="s">
        <v>3227</v>
      </c>
      <c r="D794" t="s">
        <v>3214</v>
      </c>
      <c r="E794" t="s">
        <v>237</v>
      </c>
      <c r="G794" t="s">
        <v>3228</v>
      </c>
      <c r="H794" t="s">
        <v>3227</v>
      </c>
      <c r="I794">
        <v>19</v>
      </c>
      <c r="J794">
        <v>19007</v>
      </c>
      <c r="K794" t="s">
        <v>3229</v>
      </c>
      <c r="L794">
        <v>35230</v>
      </c>
      <c r="M794">
        <v>1963</v>
      </c>
      <c r="N794" t="s">
        <v>3217</v>
      </c>
      <c r="O794">
        <v>46649</v>
      </c>
      <c r="P794">
        <v>315</v>
      </c>
      <c r="Q794">
        <f t="shared" si="12"/>
        <v>0.75521447405089071</v>
      </c>
      <c r="R794" t="s">
        <v>302</v>
      </c>
      <c r="S794" t="s">
        <v>237</v>
      </c>
    </row>
    <row r="795" spans="1:19" hidden="1" x14ac:dyDescent="0.3">
      <c r="A795">
        <v>561</v>
      </c>
      <c r="B795" t="s">
        <v>3230</v>
      </c>
      <c r="C795" t="s">
        <v>3231</v>
      </c>
      <c r="D795" t="s">
        <v>3214</v>
      </c>
      <c r="E795" t="s">
        <v>23</v>
      </c>
      <c r="G795" t="s">
        <v>3232</v>
      </c>
      <c r="H795" t="s">
        <v>3231</v>
      </c>
      <c r="I795">
        <v>19</v>
      </c>
      <c r="J795">
        <v>19009</v>
      </c>
      <c r="K795" t="s">
        <v>3233</v>
      </c>
      <c r="L795">
        <v>41840</v>
      </c>
      <c r="M795">
        <v>4366</v>
      </c>
      <c r="N795" t="s">
        <v>3217</v>
      </c>
      <c r="O795">
        <v>46649</v>
      </c>
      <c r="P795">
        <v>315</v>
      </c>
      <c r="Q795">
        <f t="shared" si="12"/>
        <v>0.89691097343994508</v>
      </c>
      <c r="S795" t="s">
        <v>23</v>
      </c>
    </row>
    <row r="796" spans="1:19" hidden="1" x14ac:dyDescent="0.3">
      <c r="A796">
        <v>562</v>
      </c>
      <c r="B796" t="s">
        <v>3234</v>
      </c>
      <c r="C796" t="s">
        <v>3235</v>
      </c>
      <c r="D796" t="s">
        <v>3214</v>
      </c>
      <c r="E796" t="s">
        <v>17</v>
      </c>
      <c r="G796" t="s">
        <v>3236</v>
      </c>
      <c r="H796" t="s">
        <v>3235</v>
      </c>
      <c r="I796">
        <v>19</v>
      </c>
      <c r="J796">
        <v>19011</v>
      </c>
      <c r="K796" t="s">
        <v>3237</v>
      </c>
      <c r="L796">
        <v>55810</v>
      </c>
      <c r="M796">
        <v>2480</v>
      </c>
      <c r="N796" t="s">
        <v>3217</v>
      </c>
      <c r="O796">
        <v>46649</v>
      </c>
      <c r="P796">
        <v>315</v>
      </c>
      <c r="Q796">
        <f t="shared" si="12"/>
        <v>1.1963814872773264</v>
      </c>
      <c r="S796" t="s">
        <v>17</v>
      </c>
    </row>
    <row r="797" spans="1:19" hidden="1" x14ac:dyDescent="0.3">
      <c r="A797">
        <v>563</v>
      </c>
      <c r="B797" t="s">
        <v>3238</v>
      </c>
      <c r="C797" t="s">
        <v>3239</v>
      </c>
      <c r="D797" t="s">
        <v>3214</v>
      </c>
      <c r="E797" t="s">
        <v>17</v>
      </c>
      <c r="G797" t="s">
        <v>3240</v>
      </c>
      <c r="H797" t="s">
        <v>3239</v>
      </c>
      <c r="I797">
        <v>19</v>
      </c>
      <c r="J797">
        <v>19013</v>
      </c>
      <c r="K797" t="s">
        <v>3241</v>
      </c>
      <c r="L797">
        <v>44567</v>
      </c>
      <c r="M797">
        <v>822</v>
      </c>
      <c r="N797" t="s">
        <v>3217</v>
      </c>
      <c r="O797">
        <v>46649</v>
      </c>
      <c r="P797">
        <v>315</v>
      </c>
      <c r="Q797">
        <f t="shared" si="12"/>
        <v>0.95536881819545971</v>
      </c>
      <c r="S797" t="s">
        <v>17</v>
      </c>
    </row>
    <row r="798" spans="1:19" hidden="1" x14ac:dyDescent="0.3">
      <c r="A798">
        <v>564</v>
      </c>
      <c r="B798" t="s">
        <v>3242</v>
      </c>
      <c r="C798" t="s">
        <v>3243</v>
      </c>
      <c r="D798" t="s">
        <v>3214</v>
      </c>
      <c r="E798" t="s">
        <v>23</v>
      </c>
      <c r="G798" t="s">
        <v>3244</v>
      </c>
      <c r="H798" t="s">
        <v>3243</v>
      </c>
      <c r="I798">
        <v>19</v>
      </c>
      <c r="J798">
        <v>19015</v>
      </c>
      <c r="K798" t="s">
        <v>3245</v>
      </c>
      <c r="L798">
        <v>51582</v>
      </c>
      <c r="M798">
        <v>2476</v>
      </c>
      <c r="N798" t="s">
        <v>3217</v>
      </c>
      <c r="O798">
        <v>46649</v>
      </c>
      <c r="P798">
        <v>315</v>
      </c>
      <c r="Q798">
        <f t="shared" si="12"/>
        <v>1.1057471757165211</v>
      </c>
      <c r="S798" t="s">
        <v>23</v>
      </c>
    </row>
    <row r="799" spans="1:19" hidden="1" x14ac:dyDescent="0.3">
      <c r="A799">
        <v>565</v>
      </c>
      <c r="B799" t="s">
        <v>3246</v>
      </c>
      <c r="C799" t="s">
        <v>3247</v>
      </c>
      <c r="D799" t="s">
        <v>3214</v>
      </c>
      <c r="E799" t="s">
        <v>17</v>
      </c>
      <c r="G799" t="s">
        <v>3248</v>
      </c>
      <c r="H799" t="s">
        <v>3247</v>
      </c>
      <c r="I799">
        <v>19</v>
      </c>
      <c r="J799">
        <v>19017</v>
      </c>
      <c r="K799" t="s">
        <v>3249</v>
      </c>
      <c r="L799">
        <v>58372</v>
      </c>
      <c r="M799">
        <v>1803</v>
      </c>
      <c r="N799" t="s">
        <v>3217</v>
      </c>
      <c r="O799">
        <v>46649</v>
      </c>
      <c r="P799">
        <v>315</v>
      </c>
      <c r="Q799">
        <f t="shared" si="12"/>
        <v>1.2513022787198012</v>
      </c>
      <c r="S799" t="s">
        <v>17</v>
      </c>
    </row>
    <row r="800" spans="1:19" hidden="1" x14ac:dyDescent="0.3">
      <c r="A800">
        <v>566</v>
      </c>
      <c r="B800" t="s">
        <v>3250</v>
      </c>
      <c r="C800" t="s">
        <v>3251</v>
      </c>
      <c r="D800" t="s">
        <v>3214</v>
      </c>
      <c r="E800" t="s">
        <v>23</v>
      </c>
      <c r="G800" t="s">
        <v>3252</v>
      </c>
      <c r="H800" t="s">
        <v>3251</v>
      </c>
      <c r="I800">
        <v>19</v>
      </c>
      <c r="J800">
        <v>19019</v>
      </c>
      <c r="K800" t="s">
        <v>3253</v>
      </c>
      <c r="L800">
        <v>54879</v>
      </c>
      <c r="M800">
        <v>2675</v>
      </c>
      <c r="N800" t="s">
        <v>3217</v>
      </c>
      <c r="O800">
        <v>46649</v>
      </c>
      <c r="P800">
        <v>315</v>
      </c>
      <c r="Q800">
        <f t="shared" si="12"/>
        <v>1.1764239319170828</v>
      </c>
      <c r="S800" t="s">
        <v>23</v>
      </c>
    </row>
    <row r="801" spans="1:19" hidden="1" x14ac:dyDescent="0.3">
      <c r="A801">
        <v>567</v>
      </c>
      <c r="B801" t="s">
        <v>3254</v>
      </c>
      <c r="C801" t="s">
        <v>3255</v>
      </c>
      <c r="D801" t="s">
        <v>3214</v>
      </c>
      <c r="E801" t="s">
        <v>23</v>
      </c>
      <c r="G801" t="s">
        <v>3256</v>
      </c>
      <c r="H801" t="s">
        <v>3255</v>
      </c>
      <c r="I801">
        <v>19</v>
      </c>
      <c r="J801">
        <v>19021</v>
      </c>
      <c r="K801" t="s">
        <v>3257</v>
      </c>
      <c r="L801">
        <v>46145</v>
      </c>
      <c r="M801">
        <v>2598</v>
      </c>
      <c r="N801" t="s">
        <v>3217</v>
      </c>
      <c r="O801">
        <v>46649</v>
      </c>
      <c r="P801">
        <v>315</v>
      </c>
      <c r="Q801">
        <f t="shared" si="12"/>
        <v>0.98919590988016892</v>
      </c>
      <c r="S801" t="s">
        <v>23</v>
      </c>
    </row>
    <row r="802" spans="1:19" hidden="1" x14ac:dyDescent="0.3">
      <c r="A802">
        <v>568</v>
      </c>
      <c r="B802" t="s">
        <v>3258</v>
      </c>
      <c r="C802" t="s">
        <v>3259</v>
      </c>
      <c r="D802" t="s">
        <v>3214</v>
      </c>
      <c r="E802" t="s">
        <v>23</v>
      </c>
      <c r="G802" t="s">
        <v>3260</v>
      </c>
      <c r="H802" t="s">
        <v>3259</v>
      </c>
      <c r="I802">
        <v>19</v>
      </c>
      <c r="J802">
        <v>19023</v>
      </c>
      <c r="K802" t="s">
        <v>3261</v>
      </c>
      <c r="L802">
        <v>50052</v>
      </c>
      <c r="M802">
        <v>2066</v>
      </c>
      <c r="N802" t="s">
        <v>3217</v>
      </c>
      <c r="O802">
        <v>46649</v>
      </c>
      <c r="P802">
        <v>315</v>
      </c>
      <c r="Q802">
        <f t="shared" si="12"/>
        <v>1.0729490449956054</v>
      </c>
      <c r="S802" t="s">
        <v>23</v>
      </c>
    </row>
    <row r="803" spans="1:19" hidden="1" x14ac:dyDescent="0.3">
      <c r="A803">
        <v>569</v>
      </c>
      <c r="B803" t="s">
        <v>3262</v>
      </c>
      <c r="C803" t="s">
        <v>3263</v>
      </c>
      <c r="D803" t="s">
        <v>3214</v>
      </c>
      <c r="E803" t="s">
        <v>23</v>
      </c>
      <c r="G803" t="s">
        <v>3264</v>
      </c>
      <c r="H803" t="s">
        <v>3263</v>
      </c>
      <c r="I803">
        <v>19</v>
      </c>
      <c r="J803">
        <v>19025</v>
      </c>
      <c r="K803" t="s">
        <v>3265</v>
      </c>
      <c r="L803">
        <v>44331</v>
      </c>
      <c r="M803">
        <v>1781</v>
      </c>
      <c r="N803" t="s">
        <v>3217</v>
      </c>
      <c r="O803">
        <v>46649</v>
      </c>
      <c r="P803">
        <v>315</v>
      </c>
      <c r="Q803">
        <f t="shared" si="12"/>
        <v>0.95030976012347534</v>
      </c>
      <c r="S803" t="s">
        <v>23</v>
      </c>
    </row>
    <row r="804" spans="1:19" hidden="1" x14ac:dyDescent="0.3">
      <c r="A804">
        <v>570</v>
      </c>
      <c r="B804" t="s">
        <v>3266</v>
      </c>
      <c r="C804" t="s">
        <v>3267</v>
      </c>
      <c r="D804" t="s">
        <v>3214</v>
      </c>
      <c r="E804" t="s">
        <v>23</v>
      </c>
      <c r="G804" t="s">
        <v>3268</v>
      </c>
      <c r="H804" t="s">
        <v>3267</v>
      </c>
      <c r="I804">
        <v>19</v>
      </c>
      <c r="J804">
        <v>19027</v>
      </c>
      <c r="K804" t="s">
        <v>3269</v>
      </c>
      <c r="L804">
        <v>48038</v>
      </c>
      <c r="M804">
        <v>4025</v>
      </c>
      <c r="N804" t="s">
        <v>3217</v>
      </c>
      <c r="O804">
        <v>46649</v>
      </c>
      <c r="P804">
        <v>315</v>
      </c>
      <c r="Q804">
        <f t="shared" si="12"/>
        <v>1.0297755578897725</v>
      </c>
      <c r="S804" t="s">
        <v>23</v>
      </c>
    </row>
    <row r="805" spans="1:19" hidden="1" x14ac:dyDescent="0.3">
      <c r="A805">
        <v>571</v>
      </c>
      <c r="B805" t="s">
        <v>3270</v>
      </c>
      <c r="C805" t="s">
        <v>3271</v>
      </c>
      <c r="D805" t="s">
        <v>3214</v>
      </c>
      <c r="E805" t="s">
        <v>23</v>
      </c>
      <c r="G805" t="s">
        <v>3272</v>
      </c>
      <c r="H805" t="s">
        <v>3271</v>
      </c>
      <c r="I805">
        <v>19</v>
      </c>
      <c r="J805">
        <v>19029</v>
      </c>
      <c r="K805" t="s">
        <v>3273</v>
      </c>
      <c r="L805">
        <v>41444</v>
      </c>
      <c r="M805">
        <v>2279</v>
      </c>
      <c r="N805" t="s">
        <v>3217</v>
      </c>
      <c r="O805">
        <v>46649</v>
      </c>
      <c r="P805">
        <v>315</v>
      </c>
      <c r="Q805">
        <f t="shared" si="12"/>
        <v>0.88842204548864923</v>
      </c>
      <c r="S805" t="s">
        <v>23</v>
      </c>
    </row>
    <row r="806" spans="1:19" hidden="1" x14ac:dyDescent="0.3">
      <c r="A806">
        <v>572</v>
      </c>
      <c r="B806" t="s">
        <v>3274</v>
      </c>
      <c r="C806" t="s">
        <v>3275</v>
      </c>
      <c r="D806" t="s">
        <v>3214</v>
      </c>
      <c r="E806" t="s">
        <v>23</v>
      </c>
      <c r="G806" t="s">
        <v>3276</v>
      </c>
      <c r="H806" t="s">
        <v>3275</v>
      </c>
      <c r="I806">
        <v>19</v>
      </c>
      <c r="J806">
        <v>19031</v>
      </c>
      <c r="K806" t="s">
        <v>3277</v>
      </c>
      <c r="L806">
        <v>57004</v>
      </c>
      <c r="M806">
        <v>2406</v>
      </c>
      <c r="N806" t="s">
        <v>3217</v>
      </c>
      <c r="O806">
        <v>46649</v>
      </c>
      <c r="P806">
        <v>315</v>
      </c>
      <c r="Q806">
        <f t="shared" si="12"/>
        <v>1.2219768912516882</v>
      </c>
      <c r="S806" t="s">
        <v>23</v>
      </c>
    </row>
    <row r="807" spans="1:19" hidden="1" x14ac:dyDescent="0.3">
      <c r="A807">
        <v>573</v>
      </c>
      <c r="B807" t="s">
        <v>3278</v>
      </c>
      <c r="C807" t="s">
        <v>3279</v>
      </c>
      <c r="D807" t="s">
        <v>3214</v>
      </c>
      <c r="E807" t="s">
        <v>23</v>
      </c>
      <c r="G807" t="s">
        <v>3280</v>
      </c>
      <c r="H807" t="s">
        <v>3279</v>
      </c>
      <c r="I807">
        <v>19</v>
      </c>
      <c r="J807">
        <v>19033</v>
      </c>
      <c r="K807" t="s">
        <v>3281</v>
      </c>
      <c r="L807">
        <v>45973</v>
      </c>
      <c r="M807">
        <v>1899</v>
      </c>
      <c r="N807" t="s">
        <v>3217</v>
      </c>
      <c r="O807">
        <v>46649</v>
      </c>
      <c r="P807">
        <v>315</v>
      </c>
      <c r="Q807">
        <f t="shared" si="12"/>
        <v>0.98550879975990913</v>
      </c>
      <c r="S807" t="s">
        <v>23</v>
      </c>
    </row>
    <row r="808" spans="1:19" hidden="1" x14ac:dyDescent="0.3">
      <c r="A808">
        <v>574</v>
      </c>
      <c r="B808" t="s">
        <v>3282</v>
      </c>
      <c r="C808" t="s">
        <v>3283</v>
      </c>
      <c r="D808" t="s">
        <v>3214</v>
      </c>
      <c r="E808" t="s">
        <v>23</v>
      </c>
      <c r="G808" t="s">
        <v>3284</v>
      </c>
      <c r="H808" t="s">
        <v>3283</v>
      </c>
      <c r="I808">
        <v>19</v>
      </c>
      <c r="J808">
        <v>19035</v>
      </c>
      <c r="K808" t="s">
        <v>3285</v>
      </c>
      <c r="L808">
        <v>45668</v>
      </c>
      <c r="M808">
        <v>1993</v>
      </c>
      <c r="N808" t="s">
        <v>3217</v>
      </c>
      <c r="O808">
        <v>46649</v>
      </c>
      <c r="P808">
        <v>315</v>
      </c>
      <c r="Q808">
        <f t="shared" si="12"/>
        <v>0.97897061030247168</v>
      </c>
      <c r="S808" t="s">
        <v>23</v>
      </c>
    </row>
    <row r="809" spans="1:19" hidden="1" x14ac:dyDescent="0.3">
      <c r="A809">
        <v>575</v>
      </c>
      <c r="B809" t="s">
        <v>3286</v>
      </c>
      <c r="C809" t="s">
        <v>3287</v>
      </c>
      <c r="D809" t="s">
        <v>3214</v>
      </c>
      <c r="E809" t="s">
        <v>23</v>
      </c>
      <c r="G809" t="s">
        <v>3288</v>
      </c>
      <c r="H809" t="s">
        <v>3287</v>
      </c>
      <c r="I809">
        <v>19</v>
      </c>
      <c r="J809">
        <v>19037</v>
      </c>
      <c r="K809" t="s">
        <v>3289</v>
      </c>
      <c r="L809">
        <v>42098</v>
      </c>
      <c r="M809">
        <v>1925</v>
      </c>
      <c r="N809" t="s">
        <v>3217</v>
      </c>
      <c r="O809">
        <v>46649</v>
      </c>
      <c r="P809">
        <v>315</v>
      </c>
      <c r="Q809">
        <f t="shared" si="12"/>
        <v>0.90244163862033488</v>
      </c>
      <c r="S809" t="s">
        <v>23</v>
      </c>
    </row>
    <row r="810" spans="1:19" hidden="1" x14ac:dyDescent="0.3">
      <c r="A810">
        <v>576</v>
      </c>
      <c r="B810" t="s">
        <v>3290</v>
      </c>
      <c r="C810" t="s">
        <v>3291</v>
      </c>
      <c r="D810" t="s">
        <v>3214</v>
      </c>
      <c r="E810" t="s">
        <v>23</v>
      </c>
      <c r="G810" t="s">
        <v>3292</v>
      </c>
      <c r="H810" t="s">
        <v>3291</v>
      </c>
      <c r="I810">
        <v>19</v>
      </c>
      <c r="J810">
        <v>19039</v>
      </c>
      <c r="K810" t="s">
        <v>3293</v>
      </c>
      <c r="L810">
        <v>45610</v>
      </c>
      <c r="M810">
        <v>3374</v>
      </c>
      <c r="N810" t="s">
        <v>3217</v>
      </c>
      <c r="O810">
        <v>46649</v>
      </c>
      <c r="P810">
        <v>315</v>
      </c>
      <c r="Q810">
        <f t="shared" si="12"/>
        <v>0.9777272824712212</v>
      </c>
      <c r="S810" t="s">
        <v>23</v>
      </c>
    </row>
    <row r="811" spans="1:19" hidden="1" x14ac:dyDescent="0.3">
      <c r="A811">
        <v>577</v>
      </c>
      <c r="B811" t="s">
        <v>3294</v>
      </c>
      <c r="C811" t="s">
        <v>3295</v>
      </c>
      <c r="D811" t="s">
        <v>3214</v>
      </c>
      <c r="E811" t="s">
        <v>23</v>
      </c>
      <c r="G811" t="s">
        <v>3296</v>
      </c>
      <c r="H811" t="s">
        <v>3295</v>
      </c>
      <c r="I811">
        <v>19</v>
      </c>
      <c r="J811">
        <v>19041</v>
      </c>
      <c r="K811" t="s">
        <v>3297</v>
      </c>
      <c r="L811">
        <v>45462</v>
      </c>
      <c r="M811">
        <v>3004</v>
      </c>
      <c r="N811" t="s">
        <v>3217</v>
      </c>
      <c r="O811">
        <v>46649</v>
      </c>
      <c r="P811">
        <v>315</v>
      </c>
      <c r="Q811">
        <f t="shared" si="12"/>
        <v>0.97455465283285814</v>
      </c>
      <c r="S811" t="s">
        <v>23</v>
      </c>
    </row>
    <row r="812" spans="1:19" hidden="1" x14ac:dyDescent="0.3">
      <c r="A812">
        <v>578</v>
      </c>
      <c r="B812" t="s">
        <v>3298</v>
      </c>
      <c r="C812" t="s">
        <v>3299</v>
      </c>
      <c r="D812" t="s">
        <v>3214</v>
      </c>
      <c r="E812" t="s">
        <v>23</v>
      </c>
      <c r="G812" t="s">
        <v>3300</v>
      </c>
      <c r="H812" t="s">
        <v>3299</v>
      </c>
      <c r="I812">
        <v>19</v>
      </c>
      <c r="J812">
        <v>19043</v>
      </c>
      <c r="K812" t="s">
        <v>3301</v>
      </c>
      <c r="L812">
        <v>46644</v>
      </c>
      <c r="M812">
        <v>3268</v>
      </c>
      <c r="N812" t="s">
        <v>3217</v>
      </c>
      <c r="O812">
        <v>46649</v>
      </c>
      <c r="P812">
        <v>315</v>
      </c>
      <c r="Q812">
        <f t="shared" si="12"/>
        <v>0.99989281656627149</v>
      </c>
      <c r="S812" t="s">
        <v>23</v>
      </c>
    </row>
    <row r="813" spans="1:19" hidden="1" x14ac:dyDescent="0.3">
      <c r="A813">
        <v>579</v>
      </c>
      <c r="B813" t="s">
        <v>3302</v>
      </c>
      <c r="C813" t="s">
        <v>3303</v>
      </c>
      <c r="D813" t="s">
        <v>3214</v>
      </c>
      <c r="E813" t="s">
        <v>23</v>
      </c>
      <c r="G813" t="s">
        <v>3304</v>
      </c>
      <c r="H813" t="s">
        <v>3303</v>
      </c>
      <c r="I813">
        <v>19</v>
      </c>
      <c r="J813">
        <v>19045</v>
      </c>
      <c r="K813" t="s">
        <v>3305</v>
      </c>
      <c r="L813">
        <v>48063</v>
      </c>
      <c r="M813">
        <v>1620</v>
      </c>
      <c r="N813" t="s">
        <v>3217</v>
      </c>
      <c r="O813">
        <v>46649</v>
      </c>
      <c r="P813">
        <v>315</v>
      </c>
      <c r="Q813">
        <f t="shared" si="12"/>
        <v>1.030311475058415</v>
      </c>
      <c r="S813" t="s">
        <v>23</v>
      </c>
    </row>
    <row r="814" spans="1:19" hidden="1" x14ac:dyDescent="0.3">
      <c r="A814">
        <v>580</v>
      </c>
      <c r="B814" t="s">
        <v>3306</v>
      </c>
      <c r="C814" t="s">
        <v>3307</v>
      </c>
      <c r="D814" t="s">
        <v>3214</v>
      </c>
      <c r="E814" t="s">
        <v>23</v>
      </c>
      <c r="G814" t="s">
        <v>3308</v>
      </c>
      <c r="H814" t="s">
        <v>3307</v>
      </c>
      <c r="I814">
        <v>19</v>
      </c>
      <c r="J814">
        <v>19047</v>
      </c>
      <c r="K814" t="s">
        <v>3309</v>
      </c>
      <c r="L814">
        <v>45423</v>
      </c>
      <c r="M814">
        <v>1615</v>
      </c>
      <c r="N814" t="s">
        <v>3217</v>
      </c>
      <c r="O814">
        <v>46649</v>
      </c>
      <c r="P814">
        <v>315</v>
      </c>
      <c r="Q814">
        <f t="shared" si="12"/>
        <v>0.97371862204977599</v>
      </c>
      <c r="S814" t="s">
        <v>23</v>
      </c>
    </row>
    <row r="815" spans="1:19" hidden="1" x14ac:dyDescent="0.3">
      <c r="A815">
        <v>581</v>
      </c>
      <c r="B815" t="s">
        <v>3310</v>
      </c>
      <c r="C815" t="s">
        <v>3311</v>
      </c>
      <c r="D815" t="s">
        <v>3214</v>
      </c>
      <c r="E815" t="s">
        <v>17</v>
      </c>
      <c r="G815" t="s">
        <v>3312</v>
      </c>
      <c r="H815" t="s">
        <v>3311</v>
      </c>
      <c r="I815">
        <v>19</v>
      </c>
      <c r="J815">
        <v>19049</v>
      </c>
      <c r="K815" t="s">
        <v>3313</v>
      </c>
      <c r="L815">
        <v>71691</v>
      </c>
      <c r="M815">
        <v>2089</v>
      </c>
      <c r="N815" t="s">
        <v>3217</v>
      </c>
      <c r="O815">
        <v>46649</v>
      </c>
      <c r="P815">
        <v>315</v>
      </c>
      <c r="Q815">
        <f t="shared" si="12"/>
        <v>1.5368175094857339</v>
      </c>
      <c r="S815" t="s">
        <v>17</v>
      </c>
    </row>
    <row r="816" spans="1:19" hidden="1" x14ac:dyDescent="0.3">
      <c r="A816">
        <v>582</v>
      </c>
      <c r="B816" t="s">
        <v>3314</v>
      </c>
      <c r="C816" t="s">
        <v>3315</v>
      </c>
      <c r="D816" t="s">
        <v>3214</v>
      </c>
      <c r="E816" t="s">
        <v>46</v>
      </c>
      <c r="G816" t="s">
        <v>3316</v>
      </c>
      <c r="H816" t="s">
        <v>3315</v>
      </c>
      <c r="I816">
        <v>19</v>
      </c>
      <c r="J816">
        <v>19051</v>
      </c>
      <c r="K816" t="s">
        <v>3317</v>
      </c>
      <c r="L816">
        <v>46651</v>
      </c>
      <c r="M816">
        <v>2809</v>
      </c>
      <c r="N816" t="s">
        <v>3217</v>
      </c>
      <c r="O816">
        <v>46649</v>
      </c>
      <c r="P816">
        <v>315</v>
      </c>
      <c r="Q816">
        <f t="shared" si="12"/>
        <v>1.0000428733734914</v>
      </c>
      <c r="S816" t="s">
        <v>46</v>
      </c>
    </row>
    <row r="817" spans="1:19" hidden="1" x14ac:dyDescent="0.3">
      <c r="A817">
        <v>583</v>
      </c>
      <c r="B817" t="s">
        <v>3318</v>
      </c>
      <c r="C817" t="s">
        <v>3319</v>
      </c>
      <c r="D817" t="s">
        <v>3214</v>
      </c>
      <c r="E817" t="s">
        <v>55</v>
      </c>
      <c r="G817" t="s">
        <v>3320</v>
      </c>
      <c r="H817" t="s">
        <v>3319</v>
      </c>
      <c r="I817">
        <v>19</v>
      </c>
      <c r="J817">
        <v>19053</v>
      </c>
      <c r="K817" t="s">
        <v>3321</v>
      </c>
      <c r="L817">
        <v>34185</v>
      </c>
      <c r="M817">
        <v>2919</v>
      </c>
      <c r="N817" t="s">
        <v>3217</v>
      </c>
      <c r="O817">
        <v>46649</v>
      </c>
      <c r="P817">
        <v>315</v>
      </c>
      <c r="Q817">
        <f t="shared" si="12"/>
        <v>0.73281313640163781</v>
      </c>
      <c r="R817" t="s">
        <v>302</v>
      </c>
      <c r="S817" t="s">
        <v>237</v>
      </c>
    </row>
    <row r="818" spans="1:19" hidden="1" x14ac:dyDescent="0.3">
      <c r="A818">
        <v>584</v>
      </c>
      <c r="B818" t="s">
        <v>3322</v>
      </c>
      <c r="C818" t="s">
        <v>3323</v>
      </c>
      <c r="D818" t="s">
        <v>3214</v>
      </c>
      <c r="E818" t="s">
        <v>23</v>
      </c>
      <c r="G818" t="s">
        <v>3324</v>
      </c>
      <c r="H818" t="s">
        <v>3323</v>
      </c>
      <c r="I818">
        <v>19</v>
      </c>
      <c r="J818">
        <v>19055</v>
      </c>
      <c r="K818" t="s">
        <v>3325</v>
      </c>
      <c r="L818">
        <v>49375</v>
      </c>
      <c r="M818">
        <v>2626</v>
      </c>
      <c r="N818" t="s">
        <v>3217</v>
      </c>
      <c r="O818">
        <v>46649</v>
      </c>
      <c r="P818">
        <v>315</v>
      </c>
      <c r="Q818">
        <f t="shared" si="12"/>
        <v>1.0584364080687689</v>
      </c>
      <c r="S818" t="s">
        <v>23</v>
      </c>
    </row>
    <row r="819" spans="1:19" hidden="1" x14ac:dyDescent="0.3">
      <c r="A819">
        <v>585</v>
      </c>
      <c r="B819" t="s">
        <v>3326</v>
      </c>
      <c r="C819" t="s">
        <v>3327</v>
      </c>
      <c r="D819" t="s">
        <v>3214</v>
      </c>
      <c r="E819" t="s">
        <v>28</v>
      </c>
      <c r="G819" t="s">
        <v>3328</v>
      </c>
      <c r="H819" t="s">
        <v>3327</v>
      </c>
      <c r="I819">
        <v>19</v>
      </c>
      <c r="J819">
        <v>19057</v>
      </c>
      <c r="K819" t="s">
        <v>3329</v>
      </c>
      <c r="L819">
        <v>43111</v>
      </c>
      <c r="M819">
        <v>1548</v>
      </c>
      <c r="N819" t="s">
        <v>3217</v>
      </c>
      <c r="O819">
        <v>46649</v>
      </c>
      <c r="P819">
        <v>315</v>
      </c>
      <c r="Q819">
        <f t="shared" si="12"/>
        <v>0.92415700229372544</v>
      </c>
      <c r="S819" t="s">
        <v>28</v>
      </c>
    </row>
    <row r="820" spans="1:19" hidden="1" x14ac:dyDescent="0.3">
      <c r="A820">
        <v>586</v>
      </c>
      <c r="B820" t="s">
        <v>3330</v>
      </c>
      <c r="C820" t="s">
        <v>3331</v>
      </c>
      <c r="D820" t="s">
        <v>3214</v>
      </c>
      <c r="E820" t="s">
        <v>23</v>
      </c>
      <c r="G820" t="s">
        <v>3332</v>
      </c>
      <c r="H820" t="s">
        <v>3331</v>
      </c>
      <c r="I820">
        <v>19</v>
      </c>
      <c r="J820">
        <v>19059</v>
      </c>
      <c r="K820" t="s">
        <v>3333</v>
      </c>
      <c r="L820">
        <v>52704</v>
      </c>
      <c r="M820">
        <v>1940</v>
      </c>
      <c r="N820" t="s">
        <v>3217</v>
      </c>
      <c r="O820">
        <v>46649</v>
      </c>
      <c r="P820">
        <v>315</v>
      </c>
      <c r="Q820">
        <f t="shared" si="12"/>
        <v>1.1297991382451928</v>
      </c>
      <c r="S820" t="s">
        <v>23</v>
      </c>
    </row>
    <row r="821" spans="1:19" hidden="1" x14ac:dyDescent="0.3">
      <c r="A821">
        <v>587</v>
      </c>
      <c r="B821" t="s">
        <v>3334</v>
      </c>
      <c r="C821" t="s">
        <v>3335</v>
      </c>
      <c r="D821" t="s">
        <v>3214</v>
      </c>
      <c r="E821" t="s">
        <v>17</v>
      </c>
      <c r="G821" t="s">
        <v>3336</v>
      </c>
      <c r="H821" t="s">
        <v>3335</v>
      </c>
      <c r="I821">
        <v>19</v>
      </c>
      <c r="J821">
        <v>19061</v>
      </c>
      <c r="K821" t="s">
        <v>3337</v>
      </c>
      <c r="L821">
        <v>49663</v>
      </c>
      <c r="M821">
        <v>1422</v>
      </c>
      <c r="N821" t="s">
        <v>3217</v>
      </c>
      <c r="O821">
        <v>46649</v>
      </c>
      <c r="P821">
        <v>315</v>
      </c>
      <c r="Q821">
        <f t="shared" si="12"/>
        <v>1.0646101738515295</v>
      </c>
      <c r="S821" t="s">
        <v>17</v>
      </c>
    </row>
    <row r="822" spans="1:19" hidden="1" x14ac:dyDescent="0.3">
      <c r="A822">
        <v>588</v>
      </c>
      <c r="B822" t="s">
        <v>3338</v>
      </c>
      <c r="C822" t="s">
        <v>3339</v>
      </c>
      <c r="D822" t="s">
        <v>3214</v>
      </c>
      <c r="E822" t="s">
        <v>23</v>
      </c>
      <c r="G822" t="s">
        <v>3340</v>
      </c>
      <c r="H822" t="s">
        <v>3339</v>
      </c>
      <c r="I822">
        <v>19</v>
      </c>
      <c r="J822">
        <v>19063</v>
      </c>
      <c r="K822" t="s">
        <v>3341</v>
      </c>
      <c r="L822">
        <v>44357</v>
      </c>
      <c r="M822">
        <v>2358</v>
      </c>
      <c r="N822" t="s">
        <v>3217</v>
      </c>
      <c r="O822">
        <v>46649</v>
      </c>
      <c r="P822">
        <v>315</v>
      </c>
      <c r="Q822">
        <f t="shared" si="12"/>
        <v>0.95086711397886348</v>
      </c>
      <c r="S822" t="s">
        <v>23</v>
      </c>
    </row>
    <row r="823" spans="1:19" hidden="1" x14ac:dyDescent="0.3">
      <c r="A823">
        <v>589</v>
      </c>
      <c r="B823" t="s">
        <v>3342</v>
      </c>
      <c r="C823" t="s">
        <v>3343</v>
      </c>
      <c r="D823" t="s">
        <v>3214</v>
      </c>
      <c r="E823" t="s">
        <v>23</v>
      </c>
      <c r="G823" t="s">
        <v>3344</v>
      </c>
      <c r="H823" t="s">
        <v>3343</v>
      </c>
      <c r="I823">
        <v>19</v>
      </c>
      <c r="J823">
        <v>19065</v>
      </c>
      <c r="K823" t="s">
        <v>3345</v>
      </c>
      <c r="L823">
        <v>42108</v>
      </c>
      <c r="M823">
        <v>2756</v>
      </c>
      <c r="N823" t="s">
        <v>3217</v>
      </c>
      <c r="O823">
        <v>46649</v>
      </c>
      <c r="P823">
        <v>315</v>
      </c>
      <c r="Q823">
        <f t="shared" si="12"/>
        <v>0.90265600548779179</v>
      </c>
      <c r="S823" t="s">
        <v>23</v>
      </c>
    </row>
    <row r="824" spans="1:19" hidden="1" x14ac:dyDescent="0.3">
      <c r="A824">
        <v>590</v>
      </c>
      <c r="B824" t="s">
        <v>3346</v>
      </c>
      <c r="C824" t="s">
        <v>3347</v>
      </c>
      <c r="D824" t="s">
        <v>3214</v>
      </c>
      <c r="E824" t="s">
        <v>28</v>
      </c>
      <c r="G824" t="s">
        <v>3348</v>
      </c>
      <c r="H824" t="s">
        <v>3347</v>
      </c>
      <c r="I824">
        <v>19</v>
      </c>
      <c r="J824">
        <v>19067</v>
      </c>
      <c r="K824" t="s">
        <v>3349</v>
      </c>
      <c r="L824">
        <v>42247</v>
      </c>
      <c r="M824">
        <v>2039</v>
      </c>
      <c r="N824" t="s">
        <v>3217</v>
      </c>
      <c r="O824">
        <v>46649</v>
      </c>
      <c r="P824">
        <v>315</v>
      </c>
      <c r="Q824">
        <f t="shared" si="12"/>
        <v>0.90563570494544365</v>
      </c>
      <c r="S824" t="s">
        <v>28</v>
      </c>
    </row>
    <row r="825" spans="1:19" hidden="1" x14ac:dyDescent="0.3">
      <c r="A825">
        <v>591</v>
      </c>
      <c r="B825" t="s">
        <v>3350</v>
      </c>
      <c r="C825" t="s">
        <v>3351</v>
      </c>
      <c r="D825" t="s">
        <v>3214</v>
      </c>
      <c r="E825" t="s">
        <v>23</v>
      </c>
      <c r="G825" t="s">
        <v>3352</v>
      </c>
      <c r="H825" t="s">
        <v>3351</v>
      </c>
      <c r="I825">
        <v>19</v>
      </c>
      <c r="J825">
        <v>19069</v>
      </c>
      <c r="K825" t="s">
        <v>3353</v>
      </c>
      <c r="L825">
        <v>46461</v>
      </c>
      <c r="M825">
        <v>2170</v>
      </c>
      <c r="N825" t="s">
        <v>3217</v>
      </c>
      <c r="O825">
        <v>46649</v>
      </c>
      <c r="P825">
        <v>315</v>
      </c>
      <c r="Q825">
        <f t="shared" si="12"/>
        <v>0.99596990289180909</v>
      </c>
      <c r="S825" t="s">
        <v>23</v>
      </c>
    </row>
    <row r="826" spans="1:19" hidden="1" x14ac:dyDescent="0.3">
      <c r="A826">
        <v>592</v>
      </c>
      <c r="B826" t="s">
        <v>3354</v>
      </c>
      <c r="C826" t="s">
        <v>3355</v>
      </c>
      <c r="D826" t="s">
        <v>3214</v>
      </c>
      <c r="E826" t="s">
        <v>23</v>
      </c>
      <c r="G826" t="s">
        <v>3356</v>
      </c>
      <c r="H826" t="s">
        <v>3355</v>
      </c>
      <c r="I826">
        <v>19</v>
      </c>
      <c r="J826">
        <v>19071</v>
      </c>
      <c r="K826" t="s">
        <v>3357</v>
      </c>
      <c r="L826">
        <v>49934</v>
      </c>
      <c r="M826">
        <v>3788</v>
      </c>
      <c r="N826" t="s">
        <v>3217</v>
      </c>
      <c r="O826">
        <v>46649</v>
      </c>
      <c r="P826">
        <v>315</v>
      </c>
      <c r="Q826">
        <f t="shared" si="12"/>
        <v>1.0704195159596133</v>
      </c>
      <c r="S826" t="s">
        <v>23</v>
      </c>
    </row>
    <row r="827" spans="1:19" hidden="1" x14ac:dyDescent="0.3">
      <c r="A827">
        <v>593</v>
      </c>
      <c r="B827" t="s">
        <v>3358</v>
      </c>
      <c r="C827" t="s">
        <v>3359</v>
      </c>
      <c r="D827" t="s">
        <v>3214</v>
      </c>
      <c r="E827" t="s">
        <v>23</v>
      </c>
      <c r="G827" t="s">
        <v>3360</v>
      </c>
      <c r="H827" t="s">
        <v>3359</v>
      </c>
      <c r="I827">
        <v>19</v>
      </c>
      <c r="J827">
        <v>19073</v>
      </c>
      <c r="K827" t="s">
        <v>3361</v>
      </c>
      <c r="L827">
        <v>44981</v>
      </c>
      <c r="M827">
        <v>2891</v>
      </c>
      <c r="N827" t="s">
        <v>3217</v>
      </c>
      <c r="O827">
        <v>46649</v>
      </c>
      <c r="P827">
        <v>315</v>
      </c>
      <c r="Q827">
        <f t="shared" si="12"/>
        <v>0.96424360650817809</v>
      </c>
      <c r="S827" t="s">
        <v>23</v>
      </c>
    </row>
    <row r="828" spans="1:19" hidden="1" x14ac:dyDescent="0.3">
      <c r="A828">
        <v>594</v>
      </c>
      <c r="B828" t="s">
        <v>3362</v>
      </c>
      <c r="C828" t="s">
        <v>3363</v>
      </c>
      <c r="D828" t="s">
        <v>3214</v>
      </c>
      <c r="E828" t="s">
        <v>17</v>
      </c>
      <c r="G828" t="s">
        <v>3364</v>
      </c>
      <c r="H828" t="s">
        <v>3363</v>
      </c>
      <c r="I828">
        <v>19</v>
      </c>
      <c r="J828">
        <v>19075</v>
      </c>
      <c r="K828" t="s">
        <v>3365</v>
      </c>
      <c r="L828">
        <v>55848</v>
      </c>
      <c r="M828">
        <v>3929</v>
      </c>
      <c r="N828" t="s">
        <v>3217</v>
      </c>
      <c r="O828">
        <v>46649</v>
      </c>
      <c r="P828">
        <v>315</v>
      </c>
      <c r="Q828">
        <f t="shared" si="12"/>
        <v>1.1971960813736628</v>
      </c>
      <c r="S828" t="s">
        <v>17</v>
      </c>
    </row>
    <row r="829" spans="1:19" hidden="1" x14ac:dyDescent="0.3">
      <c r="A829">
        <v>595</v>
      </c>
      <c r="B829" t="s">
        <v>3366</v>
      </c>
      <c r="C829" t="s">
        <v>3367</v>
      </c>
      <c r="D829" t="s">
        <v>3214</v>
      </c>
      <c r="E829" t="s">
        <v>17</v>
      </c>
      <c r="G829" t="s">
        <v>3368</v>
      </c>
      <c r="H829" t="s">
        <v>3367</v>
      </c>
      <c r="I829">
        <v>19</v>
      </c>
      <c r="J829">
        <v>19077</v>
      </c>
      <c r="K829" t="s">
        <v>3369</v>
      </c>
      <c r="L829">
        <v>50000</v>
      </c>
      <c r="M829">
        <v>2743</v>
      </c>
      <c r="N829" t="s">
        <v>3217</v>
      </c>
      <c r="O829">
        <v>46649</v>
      </c>
      <c r="P829">
        <v>315</v>
      </c>
      <c r="Q829">
        <f t="shared" si="12"/>
        <v>1.0718343372848294</v>
      </c>
      <c r="S829" t="s">
        <v>17</v>
      </c>
    </row>
    <row r="830" spans="1:19" x14ac:dyDescent="0.3">
      <c r="A830">
        <v>596</v>
      </c>
      <c r="B830" t="s">
        <v>3370</v>
      </c>
      <c r="C830" t="s">
        <v>3371</v>
      </c>
      <c r="D830" t="s">
        <v>3214</v>
      </c>
      <c r="E830" t="s">
        <v>41</v>
      </c>
      <c r="G830" t="s">
        <v>3372</v>
      </c>
      <c r="H830" t="s">
        <v>3371</v>
      </c>
      <c r="I830">
        <v>19</v>
      </c>
      <c r="J830">
        <v>19079</v>
      </c>
      <c r="K830" t="s">
        <v>3373</v>
      </c>
      <c r="L830">
        <v>46603</v>
      </c>
      <c r="M830">
        <v>3010</v>
      </c>
      <c r="N830" t="s">
        <v>3217</v>
      </c>
      <c r="O830">
        <v>46649</v>
      </c>
      <c r="P830">
        <v>315</v>
      </c>
      <c r="Q830">
        <f t="shared" si="12"/>
        <v>0.99901391240969795</v>
      </c>
      <c r="S830" t="s">
        <v>41</v>
      </c>
    </row>
    <row r="831" spans="1:19" hidden="1" x14ac:dyDescent="0.3">
      <c r="A831">
        <v>597</v>
      </c>
      <c r="B831" t="s">
        <v>3374</v>
      </c>
      <c r="C831" t="s">
        <v>3375</v>
      </c>
      <c r="D831" t="s">
        <v>3214</v>
      </c>
      <c r="E831" t="s">
        <v>46</v>
      </c>
      <c r="G831" t="s">
        <v>3376</v>
      </c>
      <c r="H831" t="s">
        <v>3375</v>
      </c>
      <c r="I831">
        <v>19</v>
      </c>
      <c r="J831">
        <v>19081</v>
      </c>
      <c r="K831" t="s">
        <v>3377</v>
      </c>
      <c r="L831">
        <v>48996</v>
      </c>
      <c r="M831">
        <v>4322</v>
      </c>
      <c r="N831" t="s">
        <v>3217</v>
      </c>
      <c r="O831">
        <v>46649</v>
      </c>
      <c r="P831">
        <v>315</v>
      </c>
      <c r="Q831">
        <f t="shared" si="12"/>
        <v>1.0503119037921498</v>
      </c>
      <c r="S831" t="s">
        <v>46</v>
      </c>
    </row>
    <row r="832" spans="1:19" hidden="1" x14ac:dyDescent="0.3">
      <c r="A832">
        <v>598</v>
      </c>
      <c r="B832" t="s">
        <v>3378</v>
      </c>
      <c r="C832" t="s">
        <v>3379</v>
      </c>
      <c r="D832" t="s">
        <v>3214</v>
      </c>
      <c r="E832" t="s">
        <v>23</v>
      </c>
      <c r="G832" t="s">
        <v>3380</v>
      </c>
      <c r="H832" t="s">
        <v>3379</v>
      </c>
      <c r="I832">
        <v>19</v>
      </c>
      <c r="J832">
        <v>19083</v>
      </c>
      <c r="K832" t="s">
        <v>3381</v>
      </c>
      <c r="L832">
        <v>46930</v>
      </c>
      <c r="M832">
        <v>2155</v>
      </c>
      <c r="N832" t="s">
        <v>3217</v>
      </c>
      <c r="O832">
        <v>46649</v>
      </c>
      <c r="P832">
        <v>315</v>
      </c>
      <c r="Q832">
        <f t="shared" si="12"/>
        <v>1.0060237089755408</v>
      </c>
      <c r="S832" t="s">
        <v>23</v>
      </c>
    </row>
    <row r="833" spans="1:19" hidden="1" x14ac:dyDescent="0.3">
      <c r="A833">
        <v>599</v>
      </c>
      <c r="B833" t="s">
        <v>3382</v>
      </c>
      <c r="C833" t="s">
        <v>3383</v>
      </c>
      <c r="D833" t="s">
        <v>3214</v>
      </c>
      <c r="E833" t="s">
        <v>17</v>
      </c>
      <c r="G833" t="s">
        <v>3384</v>
      </c>
      <c r="H833" t="s">
        <v>3383</v>
      </c>
      <c r="I833">
        <v>19</v>
      </c>
      <c r="J833">
        <v>19085</v>
      </c>
      <c r="K833" t="s">
        <v>3385</v>
      </c>
      <c r="L833">
        <v>53750</v>
      </c>
      <c r="M833">
        <v>3421</v>
      </c>
      <c r="N833" t="s">
        <v>3217</v>
      </c>
      <c r="O833">
        <v>46649</v>
      </c>
      <c r="P833">
        <v>315</v>
      </c>
      <c r="Q833">
        <f t="shared" si="12"/>
        <v>1.1522219125811914</v>
      </c>
      <c r="S833" t="s">
        <v>17</v>
      </c>
    </row>
    <row r="834" spans="1:19" hidden="1" x14ac:dyDescent="0.3">
      <c r="A834">
        <v>600</v>
      </c>
      <c r="B834" t="s">
        <v>3386</v>
      </c>
      <c r="C834" t="s">
        <v>3387</v>
      </c>
      <c r="D834" t="s">
        <v>3214</v>
      </c>
      <c r="E834" t="s">
        <v>55</v>
      </c>
      <c r="G834" t="s">
        <v>3388</v>
      </c>
      <c r="H834" t="s">
        <v>3387</v>
      </c>
      <c r="I834">
        <v>19</v>
      </c>
      <c r="J834">
        <v>19087</v>
      </c>
      <c r="K834" t="s">
        <v>3389</v>
      </c>
      <c r="L834">
        <v>43510</v>
      </c>
      <c r="M834">
        <v>2729</v>
      </c>
      <c r="N834" t="s">
        <v>3217</v>
      </c>
      <c r="O834">
        <v>46649</v>
      </c>
      <c r="P834">
        <v>315</v>
      </c>
      <c r="Q834">
        <f t="shared" si="12"/>
        <v>0.9327102403052584</v>
      </c>
      <c r="S834" t="s">
        <v>55</v>
      </c>
    </row>
    <row r="835" spans="1:19" hidden="1" x14ac:dyDescent="0.3">
      <c r="A835">
        <v>601</v>
      </c>
      <c r="B835" t="s">
        <v>3390</v>
      </c>
      <c r="C835" t="s">
        <v>3391</v>
      </c>
      <c r="D835" t="s">
        <v>3214</v>
      </c>
      <c r="E835" t="s">
        <v>23</v>
      </c>
      <c r="G835" t="s">
        <v>3392</v>
      </c>
      <c r="H835" t="s">
        <v>3391</v>
      </c>
      <c r="I835">
        <v>19</v>
      </c>
      <c r="J835">
        <v>19089</v>
      </c>
      <c r="K835" t="s">
        <v>3393</v>
      </c>
      <c r="L835">
        <v>45682</v>
      </c>
      <c r="M835">
        <v>1454</v>
      </c>
      <c r="N835" t="s">
        <v>3217</v>
      </c>
      <c r="O835">
        <v>46649</v>
      </c>
      <c r="P835">
        <v>315</v>
      </c>
      <c r="Q835">
        <f t="shared" ref="Q835:Q898" si="13">L835/O835</f>
        <v>0.97927072391691139</v>
      </c>
      <c r="S835" t="s">
        <v>23</v>
      </c>
    </row>
    <row r="836" spans="1:19" hidden="1" x14ac:dyDescent="0.3">
      <c r="A836">
        <v>602</v>
      </c>
      <c r="B836" t="s">
        <v>3394</v>
      </c>
      <c r="C836" t="s">
        <v>3395</v>
      </c>
      <c r="D836" t="s">
        <v>3214</v>
      </c>
      <c r="E836" t="s">
        <v>23</v>
      </c>
      <c r="G836" t="s">
        <v>3396</v>
      </c>
      <c r="H836" t="s">
        <v>3395</v>
      </c>
      <c r="I836">
        <v>19</v>
      </c>
      <c r="J836">
        <v>19091</v>
      </c>
      <c r="K836" t="s">
        <v>3397</v>
      </c>
      <c r="L836">
        <v>48075</v>
      </c>
      <c r="M836">
        <v>3131</v>
      </c>
      <c r="N836" t="s">
        <v>3217</v>
      </c>
      <c r="O836">
        <v>46649</v>
      </c>
      <c r="P836">
        <v>315</v>
      </c>
      <c r="Q836">
        <f t="shared" si="13"/>
        <v>1.0305687152993632</v>
      </c>
      <c r="S836" t="s">
        <v>23</v>
      </c>
    </row>
    <row r="837" spans="1:19" hidden="1" x14ac:dyDescent="0.3">
      <c r="A837">
        <v>603</v>
      </c>
      <c r="B837" t="s">
        <v>3398</v>
      </c>
      <c r="C837" t="s">
        <v>3399</v>
      </c>
      <c r="D837" t="s">
        <v>3214</v>
      </c>
      <c r="E837" t="s">
        <v>23</v>
      </c>
      <c r="G837" t="s">
        <v>3400</v>
      </c>
      <c r="H837" t="s">
        <v>3399</v>
      </c>
      <c r="I837">
        <v>19</v>
      </c>
      <c r="J837">
        <v>19093</v>
      </c>
      <c r="K837" t="s">
        <v>3401</v>
      </c>
      <c r="L837">
        <v>43918</v>
      </c>
      <c r="M837">
        <v>1992</v>
      </c>
      <c r="N837" t="s">
        <v>3217</v>
      </c>
      <c r="O837">
        <v>46649</v>
      </c>
      <c r="P837">
        <v>315</v>
      </c>
      <c r="Q837">
        <f t="shared" si="13"/>
        <v>0.94145640849750267</v>
      </c>
      <c r="S837" t="s">
        <v>23</v>
      </c>
    </row>
    <row r="838" spans="1:19" hidden="1" x14ac:dyDescent="0.3">
      <c r="A838">
        <v>604</v>
      </c>
      <c r="B838" t="s">
        <v>3402</v>
      </c>
      <c r="C838" t="s">
        <v>3403</v>
      </c>
      <c r="D838" t="s">
        <v>3214</v>
      </c>
      <c r="E838" t="s">
        <v>23</v>
      </c>
      <c r="G838" t="s">
        <v>3404</v>
      </c>
      <c r="H838" t="s">
        <v>3403</v>
      </c>
      <c r="I838">
        <v>19</v>
      </c>
      <c r="J838">
        <v>19095</v>
      </c>
      <c r="K838" t="s">
        <v>3405</v>
      </c>
      <c r="L838">
        <v>57476</v>
      </c>
      <c r="M838">
        <v>3071</v>
      </c>
      <c r="N838" t="s">
        <v>3217</v>
      </c>
      <c r="O838">
        <v>46649</v>
      </c>
      <c r="P838">
        <v>315</v>
      </c>
      <c r="Q838">
        <f t="shared" si="13"/>
        <v>1.2320950073956569</v>
      </c>
      <c r="S838" t="s">
        <v>23</v>
      </c>
    </row>
    <row r="839" spans="1:19" hidden="1" x14ac:dyDescent="0.3">
      <c r="A839">
        <v>605</v>
      </c>
      <c r="B839" t="s">
        <v>3406</v>
      </c>
      <c r="C839" t="s">
        <v>3407</v>
      </c>
      <c r="D839" t="s">
        <v>3214</v>
      </c>
      <c r="E839" t="s">
        <v>23</v>
      </c>
      <c r="G839" t="s">
        <v>3408</v>
      </c>
      <c r="H839" t="s">
        <v>3407</v>
      </c>
      <c r="I839">
        <v>19</v>
      </c>
      <c r="J839">
        <v>19097</v>
      </c>
      <c r="K839" t="s">
        <v>3409</v>
      </c>
      <c r="L839">
        <v>45042</v>
      </c>
      <c r="M839">
        <v>3189</v>
      </c>
      <c r="N839" t="s">
        <v>3217</v>
      </c>
      <c r="O839">
        <v>46649</v>
      </c>
      <c r="P839">
        <v>315</v>
      </c>
      <c r="Q839">
        <f t="shared" si="13"/>
        <v>0.96555124439966555</v>
      </c>
      <c r="S839" t="s">
        <v>23</v>
      </c>
    </row>
    <row r="840" spans="1:19" hidden="1" x14ac:dyDescent="0.3">
      <c r="A840">
        <v>606</v>
      </c>
      <c r="B840" t="s">
        <v>3410</v>
      </c>
      <c r="C840" t="s">
        <v>3411</v>
      </c>
      <c r="D840" t="s">
        <v>3214</v>
      </c>
      <c r="E840" t="s">
        <v>28</v>
      </c>
      <c r="G840" t="s">
        <v>3412</v>
      </c>
      <c r="H840" t="s">
        <v>3411</v>
      </c>
      <c r="I840">
        <v>19</v>
      </c>
      <c r="J840">
        <v>19099</v>
      </c>
      <c r="K840" t="s">
        <v>3413</v>
      </c>
      <c r="L840">
        <v>48881</v>
      </c>
      <c r="M840">
        <v>1937</v>
      </c>
      <c r="N840" t="s">
        <v>3217</v>
      </c>
      <c r="O840">
        <v>46649</v>
      </c>
      <c r="P840">
        <v>315</v>
      </c>
      <c r="Q840">
        <f t="shared" si="13"/>
        <v>1.0478466848163948</v>
      </c>
      <c r="S840" t="s">
        <v>28</v>
      </c>
    </row>
    <row r="841" spans="1:19" hidden="1" x14ac:dyDescent="0.3">
      <c r="A841">
        <v>607</v>
      </c>
      <c r="B841" t="s">
        <v>3414</v>
      </c>
      <c r="C841" t="s">
        <v>3415</v>
      </c>
      <c r="D841" t="s">
        <v>3214</v>
      </c>
      <c r="E841" t="s">
        <v>23</v>
      </c>
      <c r="G841" t="s">
        <v>3416</v>
      </c>
      <c r="H841" t="s">
        <v>3415</v>
      </c>
      <c r="I841">
        <v>19</v>
      </c>
      <c r="J841">
        <v>19101</v>
      </c>
      <c r="K841" t="s">
        <v>3417</v>
      </c>
      <c r="L841">
        <v>47784</v>
      </c>
      <c r="M841">
        <v>4821</v>
      </c>
      <c r="N841" t="s">
        <v>3217</v>
      </c>
      <c r="O841">
        <v>46649</v>
      </c>
      <c r="P841">
        <v>315</v>
      </c>
      <c r="Q841">
        <f t="shared" si="13"/>
        <v>1.0243306394563656</v>
      </c>
      <c r="S841" t="s">
        <v>23</v>
      </c>
    </row>
    <row r="842" spans="1:19" hidden="1" x14ac:dyDescent="0.3">
      <c r="A842">
        <v>608</v>
      </c>
      <c r="B842" t="s">
        <v>3418</v>
      </c>
      <c r="C842" t="s">
        <v>3419</v>
      </c>
      <c r="D842" t="s">
        <v>3214</v>
      </c>
      <c r="E842" t="s">
        <v>17</v>
      </c>
      <c r="G842" t="s">
        <v>3420</v>
      </c>
      <c r="H842" t="s">
        <v>3419</v>
      </c>
      <c r="I842">
        <v>19</v>
      </c>
      <c r="J842">
        <v>19103</v>
      </c>
      <c r="K842" t="s">
        <v>3421</v>
      </c>
      <c r="L842">
        <v>53703</v>
      </c>
      <c r="M842">
        <v>1947</v>
      </c>
      <c r="N842" t="s">
        <v>3217</v>
      </c>
      <c r="O842">
        <v>46649</v>
      </c>
      <c r="P842">
        <v>315</v>
      </c>
      <c r="Q842">
        <f t="shared" si="13"/>
        <v>1.1512143883041437</v>
      </c>
      <c r="S842" t="s">
        <v>17</v>
      </c>
    </row>
    <row r="843" spans="1:19" hidden="1" x14ac:dyDescent="0.3">
      <c r="A843">
        <v>609</v>
      </c>
      <c r="B843" t="s">
        <v>3422</v>
      </c>
      <c r="C843" t="s">
        <v>3423</v>
      </c>
      <c r="D843" t="s">
        <v>3214</v>
      </c>
      <c r="E843" t="s">
        <v>17</v>
      </c>
      <c r="G843" t="s">
        <v>3424</v>
      </c>
      <c r="H843" t="s">
        <v>3423</v>
      </c>
      <c r="I843">
        <v>19</v>
      </c>
      <c r="J843">
        <v>19105</v>
      </c>
      <c r="K843" t="s">
        <v>3425</v>
      </c>
      <c r="L843">
        <v>50745</v>
      </c>
      <c r="M843">
        <v>2976</v>
      </c>
      <c r="N843" t="s">
        <v>3217</v>
      </c>
      <c r="O843">
        <v>46649</v>
      </c>
      <c r="P843">
        <v>315</v>
      </c>
      <c r="Q843">
        <f t="shared" si="13"/>
        <v>1.0878046689103733</v>
      </c>
      <c r="S843" t="s">
        <v>17</v>
      </c>
    </row>
    <row r="844" spans="1:19" hidden="1" x14ac:dyDescent="0.3">
      <c r="A844">
        <v>610</v>
      </c>
      <c r="B844" t="s">
        <v>3426</v>
      </c>
      <c r="C844" t="s">
        <v>3427</v>
      </c>
      <c r="D844" t="s">
        <v>3214</v>
      </c>
      <c r="E844" t="s">
        <v>23</v>
      </c>
      <c r="G844" t="s">
        <v>3428</v>
      </c>
      <c r="H844" t="s">
        <v>3427</v>
      </c>
      <c r="I844">
        <v>19</v>
      </c>
      <c r="J844">
        <v>19107</v>
      </c>
      <c r="K844" t="s">
        <v>3429</v>
      </c>
      <c r="L844">
        <v>42030</v>
      </c>
      <c r="M844">
        <v>3183</v>
      </c>
      <c r="N844" t="s">
        <v>3217</v>
      </c>
      <c r="O844">
        <v>46649</v>
      </c>
      <c r="P844">
        <v>315</v>
      </c>
      <c r="Q844">
        <f t="shared" si="13"/>
        <v>0.90098394392162751</v>
      </c>
      <c r="S844" t="s">
        <v>23</v>
      </c>
    </row>
    <row r="845" spans="1:19" hidden="1" x14ac:dyDescent="0.3">
      <c r="A845">
        <v>611</v>
      </c>
      <c r="B845" t="s">
        <v>3430</v>
      </c>
      <c r="C845" t="s">
        <v>3431</v>
      </c>
      <c r="D845" t="s">
        <v>3214</v>
      </c>
      <c r="E845" t="s">
        <v>23</v>
      </c>
      <c r="G845" t="s">
        <v>3432</v>
      </c>
      <c r="H845" t="s">
        <v>3431</v>
      </c>
      <c r="I845">
        <v>19</v>
      </c>
      <c r="J845">
        <v>19109</v>
      </c>
      <c r="K845" t="s">
        <v>3433</v>
      </c>
      <c r="L845">
        <v>49548</v>
      </c>
      <c r="M845">
        <v>2690</v>
      </c>
      <c r="N845" t="s">
        <v>3217</v>
      </c>
      <c r="O845">
        <v>46649</v>
      </c>
      <c r="P845">
        <v>315</v>
      </c>
      <c r="Q845">
        <f t="shared" si="13"/>
        <v>1.0621449548757744</v>
      </c>
      <c r="S845" t="s">
        <v>23</v>
      </c>
    </row>
    <row r="846" spans="1:19" x14ac:dyDescent="0.3">
      <c r="A846">
        <v>612</v>
      </c>
      <c r="B846" t="s">
        <v>3434</v>
      </c>
      <c r="C846" t="s">
        <v>3435</v>
      </c>
      <c r="D846" t="s">
        <v>3214</v>
      </c>
      <c r="E846" t="s">
        <v>41</v>
      </c>
      <c r="G846" t="s">
        <v>3436</v>
      </c>
      <c r="H846" t="s">
        <v>3435</v>
      </c>
      <c r="I846">
        <v>19</v>
      </c>
      <c r="J846">
        <v>19111</v>
      </c>
      <c r="K846" t="s">
        <v>3437</v>
      </c>
      <c r="L846">
        <v>42437</v>
      </c>
      <c r="M846">
        <v>1871</v>
      </c>
      <c r="N846" t="s">
        <v>3217</v>
      </c>
      <c r="O846">
        <v>46649</v>
      </c>
      <c r="P846">
        <v>315</v>
      </c>
      <c r="Q846">
        <f t="shared" si="13"/>
        <v>0.90970867542712597</v>
      </c>
      <c r="S846" t="s">
        <v>41</v>
      </c>
    </row>
    <row r="847" spans="1:19" hidden="1" x14ac:dyDescent="0.3">
      <c r="A847">
        <v>613</v>
      </c>
      <c r="B847" t="s">
        <v>3438</v>
      </c>
      <c r="C847" t="s">
        <v>3439</v>
      </c>
      <c r="D847" t="s">
        <v>3214</v>
      </c>
      <c r="E847" t="s">
        <v>17</v>
      </c>
      <c r="G847" t="s">
        <v>3440</v>
      </c>
      <c r="H847" t="s">
        <v>3439</v>
      </c>
      <c r="I847">
        <v>19</v>
      </c>
      <c r="J847">
        <v>19113</v>
      </c>
      <c r="K847" t="s">
        <v>3441</v>
      </c>
      <c r="L847">
        <v>55666</v>
      </c>
      <c r="M847">
        <v>1092</v>
      </c>
      <c r="N847" t="s">
        <v>3217</v>
      </c>
      <c r="O847">
        <v>46649</v>
      </c>
      <c r="P847">
        <v>315</v>
      </c>
      <c r="Q847">
        <f t="shared" si="13"/>
        <v>1.193294604385946</v>
      </c>
      <c r="S847" t="s">
        <v>17</v>
      </c>
    </row>
    <row r="848" spans="1:19" hidden="1" x14ac:dyDescent="0.3">
      <c r="A848">
        <v>614</v>
      </c>
      <c r="B848" t="s">
        <v>3442</v>
      </c>
      <c r="C848" t="s">
        <v>3443</v>
      </c>
      <c r="D848" t="s">
        <v>3214</v>
      </c>
      <c r="E848" t="s">
        <v>23</v>
      </c>
      <c r="G848" t="s">
        <v>3444</v>
      </c>
      <c r="H848" t="s">
        <v>3443</v>
      </c>
      <c r="I848">
        <v>19</v>
      </c>
      <c r="J848">
        <v>19115</v>
      </c>
      <c r="K848" t="s">
        <v>3445</v>
      </c>
      <c r="L848">
        <v>50982</v>
      </c>
      <c r="M848">
        <v>2821</v>
      </c>
      <c r="N848" t="s">
        <v>3217</v>
      </c>
      <c r="O848">
        <v>46649</v>
      </c>
      <c r="P848">
        <v>315</v>
      </c>
      <c r="Q848">
        <f t="shared" si="13"/>
        <v>1.0928851636691033</v>
      </c>
      <c r="S848" t="s">
        <v>23</v>
      </c>
    </row>
    <row r="849" spans="1:19" hidden="1" x14ac:dyDescent="0.3">
      <c r="A849">
        <v>615</v>
      </c>
      <c r="B849" t="s">
        <v>3446</v>
      </c>
      <c r="C849" t="s">
        <v>3447</v>
      </c>
      <c r="D849" t="s">
        <v>3214</v>
      </c>
      <c r="E849" t="s">
        <v>23</v>
      </c>
      <c r="G849" t="s">
        <v>3448</v>
      </c>
      <c r="H849" t="s">
        <v>3447</v>
      </c>
      <c r="I849">
        <v>19</v>
      </c>
      <c r="J849">
        <v>19117</v>
      </c>
      <c r="K849" t="s">
        <v>3449</v>
      </c>
      <c r="L849">
        <v>43184</v>
      </c>
      <c r="M849">
        <v>4239</v>
      </c>
      <c r="N849" t="s">
        <v>3217</v>
      </c>
      <c r="O849">
        <v>46649</v>
      </c>
      <c r="P849">
        <v>315</v>
      </c>
      <c r="Q849">
        <f t="shared" si="13"/>
        <v>0.92572188042616133</v>
      </c>
      <c r="S849" t="s">
        <v>23</v>
      </c>
    </row>
    <row r="850" spans="1:19" hidden="1" x14ac:dyDescent="0.3">
      <c r="A850">
        <v>616</v>
      </c>
      <c r="B850" t="s">
        <v>3450</v>
      </c>
      <c r="C850" t="s">
        <v>3451</v>
      </c>
      <c r="D850" t="s">
        <v>3214</v>
      </c>
      <c r="E850" t="s">
        <v>23</v>
      </c>
      <c r="G850" t="s">
        <v>3452</v>
      </c>
      <c r="H850" t="s">
        <v>3451</v>
      </c>
      <c r="I850">
        <v>19</v>
      </c>
      <c r="J850">
        <v>19119</v>
      </c>
      <c r="K850" t="s">
        <v>3453</v>
      </c>
      <c r="L850">
        <v>49938</v>
      </c>
      <c r="M850">
        <v>2025</v>
      </c>
      <c r="N850" t="s">
        <v>3217</v>
      </c>
      <c r="O850">
        <v>46649</v>
      </c>
      <c r="P850">
        <v>315</v>
      </c>
      <c r="Q850">
        <f t="shared" si="13"/>
        <v>1.0705052627065961</v>
      </c>
      <c r="S850" t="s">
        <v>23</v>
      </c>
    </row>
    <row r="851" spans="1:19" hidden="1" x14ac:dyDescent="0.3">
      <c r="A851">
        <v>617</v>
      </c>
      <c r="B851" t="s">
        <v>3454</v>
      </c>
      <c r="C851" t="s">
        <v>3455</v>
      </c>
      <c r="D851" t="s">
        <v>3214</v>
      </c>
      <c r="E851" t="s">
        <v>17</v>
      </c>
      <c r="G851" t="s">
        <v>3456</v>
      </c>
      <c r="H851" t="s">
        <v>3455</v>
      </c>
      <c r="I851">
        <v>19</v>
      </c>
      <c r="J851">
        <v>19121</v>
      </c>
      <c r="K851" t="s">
        <v>3457</v>
      </c>
      <c r="L851">
        <v>56333</v>
      </c>
      <c r="M851">
        <v>4043</v>
      </c>
      <c r="N851" t="s">
        <v>3217</v>
      </c>
      <c r="O851">
        <v>46649</v>
      </c>
      <c r="P851">
        <v>315</v>
      </c>
      <c r="Q851">
        <f t="shared" si="13"/>
        <v>1.2075928744453257</v>
      </c>
      <c r="S851" t="s">
        <v>17</v>
      </c>
    </row>
    <row r="852" spans="1:19" hidden="1" x14ac:dyDescent="0.3">
      <c r="A852">
        <v>618</v>
      </c>
      <c r="B852" t="s">
        <v>3458</v>
      </c>
      <c r="C852" t="s">
        <v>3459</v>
      </c>
      <c r="D852" t="s">
        <v>3214</v>
      </c>
      <c r="E852" t="s">
        <v>23</v>
      </c>
      <c r="G852" t="s">
        <v>3460</v>
      </c>
      <c r="H852" t="s">
        <v>3459</v>
      </c>
      <c r="I852">
        <v>19</v>
      </c>
      <c r="J852">
        <v>19123</v>
      </c>
      <c r="K852" t="s">
        <v>3461</v>
      </c>
      <c r="L852">
        <v>46477</v>
      </c>
      <c r="M852">
        <v>3105</v>
      </c>
      <c r="N852" t="s">
        <v>3217</v>
      </c>
      <c r="O852">
        <v>46649</v>
      </c>
      <c r="P852">
        <v>315</v>
      </c>
      <c r="Q852">
        <f t="shared" si="13"/>
        <v>0.9963128898797402</v>
      </c>
      <c r="S852" t="s">
        <v>23</v>
      </c>
    </row>
    <row r="853" spans="1:19" hidden="1" x14ac:dyDescent="0.3">
      <c r="A853">
        <v>619</v>
      </c>
      <c r="B853" t="s">
        <v>3462</v>
      </c>
      <c r="C853" t="s">
        <v>3463</v>
      </c>
      <c r="D853" t="s">
        <v>3214</v>
      </c>
      <c r="E853" t="s">
        <v>23</v>
      </c>
      <c r="G853" t="s">
        <v>3464</v>
      </c>
      <c r="H853" t="s">
        <v>3463</v>
      </c>
      <c r="I853">
        <v>19</v>
      </c>
      <c r="J853">
        <v>19125</v>
      </c>
      <c r="K853" t="s">
        <v>3465</v>
      </c>
      <c r="L853">
        <v>53730</v>
      </c>
      <c r="M853">
        <v>1800</v>
      </c>
      <c r="N853" t="s">
        <v>3217</v>
      </c>
      <c r="O853">
        <v>46649</v>
      </c>
      <c r="P853">
        <v>315</v>
      </c>
      <c r="Q853">
        <f t="shared" si="13"/>
        <v>1.1517931788462774</v>
      </c>
      <c r="S853" t="s">
        <v>23</v>
      </c>
    </row>
    <row r="854" spans="1:19" hidden="1" x14ac:dyDescent="0.3">
      <c r="A854">
        <v>620</v>
      </c>
      <c r="B854" t="s">
        <v>3466</v>
      </c>
      <c r="C854" t="s">
        <v>3467</v>
      </c>
      <c r="D854" t="s">
        <v>3214</v>
      </c>
      <c r="E854" t="s">
        <v>23</v>
      </c>
      <c r="G854" t="s">
        <v>3468</v>
      </c>
      <c r="H854" t="s">
        <v>3467</v>
      </c>
      <c r="I854">
        <v>19</v>
      </c>
      <c r="J854">
        <v>19127</v>
      </c>
      <c r="K854" t="s">
        <v>3469</v>
      </c>
      <c r="L854">
        <v>47691</v>
      </c>
      <c r="M854">
        <v>2336</v>
      </c>
      <c r="N854" t="s">
        <v>3217</v>
      </c>
      <c r="O854">
        <v>46649</v>
      </c>
      <c r="P854">
        <v>315</v>
      </c>
      <c r="Q854">
        <f t="shared" si="13"/>
        <v>1.0223370275890158</v>
      </c>
      <c r="S854" t="s">
        <v>23</v>
      </c>
    </row>
    <row r="855" spans="1:19" hidden="1" x14ac:dyDescent="0.3">
      <c r="A855">
        <v>621</v>
      </c>
      <c r="B855" t="s">
        <v>3470</v>
      </c>
      <c r="C855" t="s">
        <v>3471</v>
      </c>
      <c r="D855" t="s">
        <v>3214</v>
      </c>
      <c r="E855" t="s">
        <v>17</v>
      </c>
      <c r="G855" t="s">
        <v>3472</v>
      </c>
      <c r="H855" t="s">
        <v>3471</v>
      </c>
      <c r="I855">
        <v>19</v>
      </c>
      <c r="J855">
        <v>19129</v>
      </c>
      <c r="K855" t="s">
        <v>3473</v>
      </c>
      <c r="L855">
        <v>61796</v>
      </c>
      <c r="M855">
        <v>3715</v>
      </c>
      <c r="N855" t="s">
        <v>3217</v>
      </c>
      <c r="O855">
        <v>46649</v>
      </c>
      <c r="P855">
        <v>315</v>
      </c>
      <c r="Q855">
        <f t="shared" si="13"/>
        <v>1.3247014941370663</v>
      </c>
      <c r="S855" t="s">
        <v>17</v>
      </c>
    </row>
    <row r="856" spans="1:19" hidden="1" x14ac:dyDescent="0.3">
      <c r="A856">
        <v>622</v>
      </c>
      <c r="B856" t="s">
        <v>3474</v>
      </c>
      <c r="C856" t="s">
        <v>3475</v>
      </c>
      <c r="D856" t="s">
        <v>3214</v>
      </c>
      <c r="E856" t="s">
        <v>23</v>
      </c>
      <c r="G856" t="s">
        <v>3476</v>
      </c>
      <c r="H856" t="s">
        <v>3475</v>
      </c>
      <c r="I856">
        <v>19</v>
      </c>
      <c r="J856">
        <v>19131</v>
      </c>
      <c r="K856" t="s">
        <v>3477</v>
      </c>
      <c r="L856">
        <v>49389</v>
      </c>
      <c r="M856">
        <v>4231</v>
      </c>
      <c r="N856" t="s">
        <v>3217</v>
      </c>
      <c r="O856">
        <v>46649</v>
      </c>
      <c r="P856">
        <v>315</v>
      </c>
      <c r="Q856">
        <f t="shared" si="13"/>
        <v>1.0587365216832088</v>
      </c>
      <c r="S856" t="s">
        <v>23</v>
      </c>
    </row>
    <row r="857" spans="1:19" hidden="1" x14ac:dyDescent="0.3">
      <c r="A857">
        <v>623</v>
      </c>
      <c r="B857" t="s">
        <v>3478</v>
      </c>
      <c r="C857" t="s">
        <v>3479</v>
      </c>
      <c r="D857" t="s">
        <v>3214</v>
      </c>
      <c r="E857" t="s">
        <v>23</v>
      </c>
      <c r="G857" t="s">
        <v>3480</v>
      </c>
      <c r="H857" t="s">
        <v>3479</v>
      </c>
      <c r="I857">
        <v>19</v>
      </c>
      <c r="J857">
        <v>19133</v>
      </c>
      <c r="K857" t="s">
        <v>3481</v>
      </c>
      <c r="L857">
        <v>42283</v>
      </c>
      <c r="M857">
        <v>3302</v>
      </c>
      <c r="N857" t="s">
        <v>3217</v>
      </c>
      <c r="O857">
        <v>46649</v>
      </c>
      <c r="P857">
        <v>315</v>
      </c>
      <c r="Q857">
        <f t="shared" si="13"/>
        <v>0.90640742566828869</v>
      </c>
      <c r="S857" t="s">
        <v>23</v>
      </c>
    </row>
    <row r="858" spans="1:19" hidden="1" x14ac:dyDescent="0.3">
      <c r="A858">
        <v>624</v>
      </c>
      <c r="B858" t="s">
        <v>3482</v>
      </c>
      <c r="C858" t="s">
        <v>3483</v>
      </c>
      <c r="D858" t="s">
        <v>3214</v>
      </c>
      <c r="E858" t="s">
        <v>23</v>
      </c>
      <c r="G858" t="s">
        <v>3484</v>
      </c>
      <c r="H858" t="s">
        <v>3483</v>
      </c>
      <c r="I858">
        <v>19</v>
      </c>
      <c r="J858">
        <v>19135</v>
      </c>
      <c r="K858" t="s">
        <v>3485</v>
      </c>
      <c r="L858">
        <v>43913</v>
      </c>
      <c r="M858">
        <v>2428</v>
      </c>
      <c r="N858" t="s">
        <v>3217</v>
      </c>
      <c r="O858">
        <v>46649</v>
      </c>
      <c r="P858">
        <v>315</v>
      </c>
      <c r="Q858">
        <f t="shared" si="13"/>
        <v>0.94134922506377416</v>
      </c>
      <c r="S858" t="s">
        <v>23</v>
      </c>
    </row>
    <row r="859" spans="1:19" hidden="1" x14ac:dyDescent="0.3">
      <c r="A859">
        <v>625</v>
      </c>
      <c r="B859" t="s">
        <v>3486</v>
      </c>
      <c r="C859" t="s">
        <v>3487</v>
      </c>
      <c r="D859" t="s">
        <v>3214</v>
      </c>
      <c r="E859" t="s">
        <v>46</v>
      </c>
      <c r="G859" t="s">
        <v>3488</v>
      </c>
      <c r="H859" t="s">
        <v>3487</v>
      </c>
      <c r="I859">
        <v>19</v>
      </c>
      <c r="J859">
        <v>19137</v>
      </c>
      <c r="K859" t="s">
        <v>3489</v>
      </c>
      <c r="L859">
        <v>38072</v>
      </c>
      <c r="M859">
        <v>5253</v>
      </c>
      <c r="N859" t="s">
        <v>3217</v>
      </c>
      <c r="O859">
        <v>46649</v>
      </c>
      <c r="P859">
        <v>315</v>
      </c>
      <c r="Q859">
        <f t="shared" si="13"/>
        <v>0.81613753778216036</v>
      </c>
      <c r="S859" t="s">
        <v>46</v>
      </c>
    </row>
    <row r="860" spans="1:19" hidden="1" x14ac:dyDescent="0.3">
      <c r="A860">
        <v>626</v>
      </c>
      <c r="B860" t="s">
        <v>3490</v>
      </c>
      <c r="C860" t="s">
        <v>3491</v>
      </c>
      <c r="D860" t="s">
        <v>3214</v>
      </c>
      <c r="E860" t="s">
        <v>23</v>
      </c>
      <c r="G860" t="s">
        <v>3492</v>
      </c>
      <c r="H860" t="s">
        <v>3491</v>
      </c>
      <c r="I860">
        <v>19</v>
      </c>
      <c r="J860">
        <v>19139</v>
      </c>
      <c r="K860" t="s">
        <v>3493</v>
      </c>
      <c r="L860">
        <v>51134</v>
      </c>
      <c r="M860">
        <v>2423</v>
      </c>
      <c r="N860" t="s">
        <v>3217</v>
      </c>
      <c r="O860">
        <v>46649</v>
      </c>
      <c r="P860">
        <v>315</v>
      </c>
      <c r="Q860">
        <f t="shared" si="13"/>
        <v>1.0961435400544493</v>
      </c>
      <c r="S860" t="s">
        <v>23</v>
      </c>
    </row>
    <row r="861" spans="1:19" hidden="1" x14ac:dyDescent="0.3">
      <c r="A861">
        <v>627</v>
      </c>
      <c r="B861" t="s">
        <v>3494</v>
      </c>
      <c r="C861" t="s">
        <v>3495</v>
      </c>
      <c r="D861" t="s">
        <v>3214</v>
      </c>
      <c r="E861" t="s">
        <v>23</v>
      </c>
      <c r="G861" t="s">
        <v>3496</v>
      </c>
      <c r="H861" t="s">
        <v>3495</v>
      </c>
      <c r="I861">
        <v>19</v>
      </c>
      <c r="J861">
        <v>19141</v>
      </c>
      <c r="K861" t="s">
        <v>3497</v>
      </c>
      <c r="L861">
        <v>45995</v>
      </c>
      <c r="M861">
        <v>2613</v>
      </c>
      <c r="N861" t="s">
        <v>3217</v>
      </c>
      <c r="O861">
        <v>46649</v>
      </c>
      <c r="P861">
        <v>315</v>
      </c>
      <c r="Q861">
        <f t="shared" si="13"/>
        <v>0.98598040686831445</v>
      </c>
      <c r="S861" t="s">
        <v>23</v>
      </c>
    </row>
    <row r="862" spans="1:19" hidden="1" x14ac:dyDescent="0.3">
      <c r="A862">
        <v>628</v>
      </c>
      <c r="B862" t="s">
        <v>3498</v>
      </c>
      <c r="C862" t="s">
        <v>3499</v>
      </c>
      <c r="D862" t="s">
        <v>3214</v>
      </c>
      <c r="E862" t="s">
        <v>23</v>
      </c>
      <c r="G862" t="s">
        <v>3500</v>
      </c>
      <c r="H862" t="s">
        <v>3499</v>
      </c>
      <c r="I862">
        <v>19</v>
      </c>
      <c r="J862">
        <v>19143</v>
      </c>
      <c r="K862" t="s">
        <v>3501</v>
      </c>
      <c r="L862">
        <v>45696</v>
      </c>
      <c r="M862">
        <v>5813</v>
      </c>
      <c r="N862" t="s">
        <v>3217</v>
      </c>
      <c r="O862">
        <v>46649</v>
      </c>
      <c r="P862">
        <v>315</v>
      </c>
      <c r="Q862">
        <f t="shared" si="13"/>
        <v>0.9795708375313511</v>
      </c>
      <c r="S862" t="s">
        <v>23</v>
      </c>
    </row>
    <row r="863" spans="1:19" hidden="1" x14ac:dyDescent="0.3">
      <c r="A863">
        <v>629</v>
      </c>
      <c r="B863" t="s">
        <v>3502</v>
      </c>
      <c r="C863" t="s">
        <v>3503</v>
      </c>
      <c r="D863" t="s">
        <v>3214</v>
      </c>
      <c r="E863" t="s">
        <v>23</v>
      </c>
      <c r="G863" t="s">
        <v>3504</v>
      </c>
      <c r="H863" t="s">
        <v>3503</v>
      </c>
      <c r="I863">
        <v>19</v>
      </c>
      <c r="J863">
        <v>19145</v>
      </c>
      <c r="K863" t="s">
        <v>3505</v>
      </c>
      <c r="L863">
        <v>41503</v>
      </c>
      <c r="M863">
        <v>2712</v>
      </c>
      <c r="N863" t="s">
        <v>3217</v>
      </c>
      <c r="O863">
        <v>46649</v>
      </c>
      <c r="P863">
        <v>315</v>
      </c>
      <c r="Q863">
        <f t="shared" si="13"/>
        <v>0.8896868100066454</v>
      </c>
      <c r="S863" t="s">
        <v>23</v>
      </c>
    </row>
    <row r="864" spans="1:19" hidden="1" x14ac:dyDescent="0.3">
      <c r="A864">
        <v>630</v>
      </c>
      <c r="B864" t="s">
        <v>3506</v>
      </c>
      <c r="C864" t="s">
        <v>3507</v>
      </c>
      <c r="D864" t="s">
        <v>3214</v>
      </c>
      <c r="E864" t="s">
        <v>23</v>
      </c>
      <c r="G864" t="s">
        <v>3508</v>
      </c>
      <c r="H864" t="s">
        <v>3507</v>
      </c>
      <c r="I864">
        <v>19</v>
      </c>
      <c r="J864">
        <v>19147</v>
      </c>
      <c r="K864" t="s">
        <v>3509</v>
      </c>
      <c r="L864">
        <v>44063</v>
      </c>
      <c r="M864">
        <v>5183</v>
      </c>
      <c r="N864" t="s">
        <v>3217</v>
      </c>
      <c r="O864">
        <v>46649</v>
      </c>
      <c r="P864">
        <v>315</v>
      </c>
      <c r="Q864">
        <f t="shared" si="13"/>
        <v>0.94456472807562863</v>
      </c>
      <c r="S864" t="s">
        <v>23</v>
      </c>
    </row>
    <row r="865" spans="1:19" hidden="1" x14ac:dyDescent="0.3">
      <c r="A865">
        <v>631</v>
      </c>
      <c r="B865" t="s">
        <v>3510</v>
      </c>
      <c r="C865" t="s">
        <v>3511</v>
      </c>
      <c r="D865" t="s">
        <v>3214</v>
      </c>
      <c r="E865" t="s">
        <v>23</v>
      </c>
      <c r="G865" t="s">
        <v>3512</v>
      </c>
      <c r="H865" t="s">
        <v>3511</v>
      </c>
      <c r="I865">
        <v>19</v>
      </c>
      <c r="J865">
        <v>19149</v>
      </c>
      <c r="K865" t="s">
        <v>3513</v>
      </c>
      <c r="L865">
        <v>56387</v>
      </c>
      <c r="M865">
        <v>2671</v>
      </c>
      <c r="N865" t="s">
        <v>3217</v>
      </c>
      <c r="O865">
        <v>46649</v>
      </c>
      <c r="P865">
        <v>315</v>
      </c>
      <c r="Q865">
        <f t="shared" si="13"/>
        <v>1.2087504555295934</v>
      </c>
      <c r="S865" t="s">
        <v>23</v>
      </c>
    </row>
    <row r="866" spans="1:19" hidden="1" x14ac:dyDescent="0.3">
      <c r="A866">
        <v>632</v>
      </c>
      <c r="B866" t="s">
        <v>3514</v>
      </c>
      <c r="C866" t="s">
        <v>3515</v>
      </c>
      <c r="D866" t="s">
        <v>3214</v>
      </c>
      <c r="E866" t="s">
        <v>23</v>
      </c>
      <c r="G866" t="s">
        <v>3516</v>
      </c>
      <c r="H866" t="s">
        <v>3515</v>
      </c>
      <c r="I866">
        <v>19</v>
      </c>
      <c r="J866">
        <v>19151</v>
      </c>
      <c r="K866" t="s">
        <v>3517</v>
      </c>
      <c r="L866">
        <v>42545</v>
      </c>
      <c r="M866">
        <v>2191</v>
      </c>
      <c r="N866" t="s">
        <v>3217</v>
      </c>
      <c r="O866">
        <v>46649</v>
      </c>
      <c r="P866">
        <v>315</v>
      </c>
      <c r="Q866">
        <f t="shared" si="13"/>
        <v>0.91202383759566119</v>
      </c>
      <c r="S866" t="s">
        <v>23</v>
      </c>
    </row>
    <row r="867" spans="1:19" hidden="1" x14ac:dyDescent="0.3">
      <c r="A867">
        <v>633</v>
      </c>
      <c r="B867" t="s">
        <v>3518</v>
      </c>
      <c r="C867" t="s">
        <v>3519</v>
      </c>
      <c r="D867" t="s">
        <v>3214</v>
      </c>
      <c r="E867" t="s">
        <v>17</v>
      </c>
      <c r="G867" t="s">
        <v>3520</v>
      </c>
      <c r="H867" t="s">
        <v>3519</v>
      </c>
      <c r="I867">
        <v>19</v>
      </c>
      <c r="J867">
        <v>19153</v>
      </c>
      <c r="K867" t="s">
        <v>3521</v>
      </c>
      <c r="L867">
        <v>57473</v>
      </c>
      <c r="M867">
        <v>921</v>
      </c>
      <c r="N867" t="s">
        <v>3217</v>
      </c>
      <c r="O867">
        <v>46649</v>
      </c>
      <c r="P867">
        <v>315</v>
      </c>
      <c r="Q867">
        <f t="shared" si="13"/>
        <v>1.2320306973354198</v>
      </c>
      <c r="S867" t="s">
        <v>17</v>
      </c>
    </row>
    <row r="868" spans="1:19" hidden="1" x14ac:dyDescent="0.3">
      <c r="A868">
        <v>634</v>
      </c>
      <c r="B868" t="s">
        <v>3522</v>
      </c>
      <c r="C868" t="s">
        <v>3523</v>
      </c>
      <c r="D868" t="s">
        <v>3214</v>
      </c>
      <c r="E868" t="s">
        <v>17</v>
      </c>
      <c r="G868" t="s">
        <v>3524</v>
      </c>
      <c r="H868" t="s">
        <v>3523</v>
      </c>
      <c r="I868">
        <v>19</v>
      </c>
      <c r="J868">
        <v>19155</v>
      </c>
      <c r="K868" t="s">
        <v>3525</v>
      </c>
      <c r="L868">
        <v>49924</v>
      </c>
      <c r="M868">
        <v>1627</v>
      </c>
      <c r="N868" t="s">
        <v>3217</v>
      </c>
      <c r="O868">
        <v>46649</v>
      </c>
      <c r="P868">
        <v>315</v>
      </c>
      <c r="Q868">
        <f t="shared" si="13"/>
        <v>1.0702051490921562</v>
      </c>
      <c r="S868" t="s">
        <v>17</v>
      </c>
    </row>
    <row r="869" spans="1:19" hidden="1" x14ac:dyDescent="0.3">
      <c r="A869">
        <v>635</v>
      </c>
      <c r="B869" t="s">
        <v>3526</v>
      </c>
      <c r="C869" t="s">
        <v>3527</v>
      </c>
      <c r="D869" t="s">
        <v>3214</v>
      </c>
      <c r="E869" t="s">
        <v>23</v>
      </c>
      <c r="G869" t="s">
        <v>3528</v>
      </c>
      <c r="H869" t="s">
        <v>3527</v>
      </c>
      <c r="I869">
        <v>19</v>
      </c>
      <c r="J869">
        <v>19157</v>
      </c>
      <c r="K869" t="s">
        <v>3529</v>
      </c>
      <c r="L869">
        <v>52413</v>
      </c>
      <c r="M869">
        <v>3059</v>
      </c>
      <c r="N869" t="s">
        <v>3217</v>
      </c>
      <c r="O869">
        <v>46649</v>
      </c>
      <c r="P869">
        <v>315</v>
      </c>
      <c r="Q869">
        <f t="shared" si="13"/>
        <v>1.1235610624021952</v>
      </c>
      <c r="S869" t="s">
        <v>23</v>
      </c>
    </row>
    <row r="870" spans="1:19" hidden="1" x14ac:dyDescent="0.3">
      <c r="A870">
        <v>636</v>
      </c>
      <c r="B870" t="s">
        <v>3530</v>
      </c>
      <c r="C870" t="s">
        <v>3531</v>
      </c>
      <c r="D870" t="s">
        <v>3214</v>
      </c>
      <c r="E870" t="s">
        <v>46</v>
      </c>
      <c r="G870" t="s">
        <v>3532</v>
      </c>
      <c r="H870" t="s">
        <v>3531</v>
      </c>
      <c r="I870">
        <v>19</v>
      </c>
      <c r="J870">
        <v>19159</v>
      </c>
      <c r="K870" t="s">
        <v>3533</v>
      </c>
      <c r="L870">
        <v>42213</v>
      </c>
      <c r="M870">
        <v>3492</v>
      </c>
      <c r="N870" t="s">
        <v>3217</v>
      </c>
      <c r="O870">
        <v>46649</v>
      </c>
      <c r="P870">
        <v>315</v>
      </c>
      <c r="Q870">
        <f t="shared" si="13"/>
        <v>0.90490685759608991</v>
      </c>
      <c r="S870" t="s">
        <v>46</v>
      </c>
    </row>
    <row r="871" spans="1:19" hidden="1" x14ac:dyDescent="0.3">
      <c r="A871">
        <v>637</v>
      </c>
      <c r="B871" t="s">
        <v>3534</v>
      </c>
      <c r="C871" t="s">
        <v>3535</v>
      </c>
      <c r="D871" t="s">
        <v>3214</v>
      </c>
      <c r="E871" t="s">
        <v>23</v>
      </c>
      <c r="G871" t="s">
        <v>3536</v>
      </c>
      <c r="H871" t="s">
        <v>3535</v>
      </c>
      <c r="I871">
        <v>19</v>
      </c>
      <c r="J871">
        <v>19161</v>
      </c>
      <c r="K871" t="s">
        <v>3537</v>
      </c>
      <c r="L871">
        <v>44392</v>
      </c>
      <c r="M871">
        <v>2443</v>
      </c>
      <c r="N871" t="s">
        <v>3217</v>
      </c>
      <c r="O871">
        <v>46649</v>
      </c>
      <c r="P871">
        <v>315</v>
      </c>
      <c r="Q871">
        <f t="shared" si="13"/>
        <v>0.95161739801496281</v>
      </c>
      <c r="S871" t="s">
        <v>23</v>
      </c>
    </row>
    <row r="872" spans="1:19" hidden="1" x14ac:dyDescent="0.3">
      <c r="A872">
        <v>638</v>
      </c>
      <c r="B872" t="s">
        <v>3538</v>
      </c>
      <c r="C872" t="s">
        <v>3539</v>
      </c>
      <c r="D872" t="s">
        <v>3214</v>
      </c>
      <c r="E872" t="s">
        <v>17</v>
      </c>
      <c r="G872" t="s">
        <v>3540</v>
      </c>
      <c r="H872" t="s">
        <v>3539</v>
      </c>
      <c r="I872">
        <v>19</v>
      </c>
      <c r="J872">
        <v>19163</v>
      </c>
      <c r="K872" t="s">
        <v>3541</v>
      </c>
      <c r="L872">
        <v>51274</v>
      </c>
      <c r="M872">
        <v>877</v>
      </c>
      <c r="N872" t="s">
        <v>3217</v>
      </c>
      <c r="O872">
        <v>46649</v>
      </c>
      <c r="P872">
        <v>315</v>
      </c>
      <c r="Q872">
        <f t="shared" si="13"/>
        <v>1.0991446761988468</v>
      </c>
      <c r="S872" t="s">
        <v>17</v>
      </c>
    </row>
    <row r="873" spans="1:19" hidden="1" x14ac:dyDescent="0.3">
      <c r="A873">
        <v>639</v>
      </c>
      <c r="B873" t="s">
        <v>3542</v>
      </c>
      <c r="C873" t="s">
        <v>3543</v>
      </c>
      <c r="D873" t="s">
        <v>3214</v>
      </c>
      <c r="E873" t="s">
        <v>23</v>
      </c>
      <c r="G873" t="s">
        <v>3544</v>
      </c>
      <c r="H873" t="s">
        <v>3543</v>
      </c>
      <c r="I873">
        <v>19</v>
      </c>
      <c r="J873">
        <v>19165</v>
      </c>
      <c r="K873" t="s">
        <v>3545</v>
      </c>
      <c r="L873">
        <v>46257</v>
      </c>
      <c r="M873">
        <v>1877</v>
      </c>
      <c r="N873" t="s">
        <v>3217</v>
      </c>
      <c r="O873">
        <v>46649</v>
      </c>
      <c r="P873">
        <v>315</v>
      </c>
      <c r="Q873">
        <f t="shared" si="13"/>
        <v>0.99159681879568695</v>
      </c>
      <c r="S873" t="s">
        <v>23</v>
      </c>
    </row>
    <row r="874" spans="1:19" hidden="1" x14ac:dyDescent="0.3">
      <c r="A874">
        <v>640</v>
      </c>
      <c r="B874" t="s">
        <v>3546</v>
      </c>
      <c r="C874" t="s">
        <v>3547</v>
      </c>
      <c r="D874" t="s">
        <v>3214</v>
      </c>
      <c r="E874" t="s">
        <v>23</v>
      </c>
      <c r="G874" t="s">
        <v>3548</v>
      </c>
      <c r="H874" t="s">
        <v>3547</v>
      </c>
      <c r="I874">
        <v>19</v>
      </c>
      <c r="J874">
        <v>19167</v>
      </c>
      <c r="K874" t="s">
        <v>3549</v>
      </c>
      <c r="L874">
        <v>53922</v>
      </c>
      <c r="M874">
        <v>2098</v>
      </c>
      <c r="N874" t="s">
        <v>3217</v>
      </c>
      <c r="O874">
        <v>46649</v>
      </c>
      <c r="P874">
        <v>315</v>
      </c>
      <c r="Q874">
        <f t="shared" si="13"/>
        <v>1.1559090227014512</v>
      </c>
      <c r="S874" t="s">
        <v>23</v>
      </c>
    </row>
    <row r="875" spans="1:19" hidden="1" x14ac:dyDescent="0.3">
      <c r="A875">
        <v>641</v>
      </c>
      <c r="B875" t="s">
        <v>3550</v>
      </c>
      <c r="C875" t="s">
        <v>3551</v>
      </c>
      <c r="D875" t="s">
        <v>3214</v>
      </c>
      <c r="E875" t="s">
        <v>17</v>
      </c>
      <c r="G875" t="s">
        <v>3552</v>
      </c>
      <c r="H875" t="s">
        <v>3551</v>
      </c>
      <c r="I875">
        <v>19</v>
      </c>
      <c r="J875">
        <v>19169</v>
      </c>
      <c r="K875" t="s">
        <v>3553</v>
      </c>
      <c r="L875">
        <v>49733</v>
      </c>
      <c r="M875">
        <v>1533</v>
      </c>
      <c r="N875" t="s">
        <v>3217</v>
      </c>
      <c r="O875">
        <v>46649</v>
      </c>
      <c r="P875">
        <v>315</v>
      </c>
      <c r="Q875">
        <f t="shared" si="13"/>
        <v>1.0661107419237283</v>
      </c>
      <c r="S875" t="s">
        <v>17</v>
      </c>
    </row>
    <row r="876" spans="1:19" hidden="1" x14ac:dyDescent="0.3">
      <c r="A876">
        <v>642</v>
      </c>
      <c r="B876" t="s">
        <v>3554</v>
      </c>
      <c r="C876" t="s">
        <v>3555</v>
      </c>
      <c r="D876" t="s">
        <v>3214</v>
      </c>
      <c r="E876" t="s">
        <v>23</v>
      </c>
      <c r="G876" t="s">
        <v>3556</v>
      </c>
      <c r="H876" t="s">
        <v>3555</v>
      </c>
      <c r="I876">
        <v>19</v>
      </c>
      <c r="J876">
        <v>19171</v>
      </c>
      <c r="K876" t="s">
        <v>3557</v>
      </c>
      <c r="L876">
        <v>48836</v>
      </c>
      <c r="M876">
        <v>2219</v>
      </c>
      <c r="N876" t="s">
        <v>3217</v>
      </c>
      <c r="O876">
        <v>46649</v>
      </c>
      <c r="P876">
        <v>315</v>
      </c>
      <c r="Q876">
        <f t="shared" si="13"/>
        <v>1.0468820339128384</v>
      </c>
      <c r="S876" t="s">
        <v>23</v>
      </c>
    </row>
    <row r="877" spans="1:19" hidden="1" x14ac:dyDescent="0.3">
      <c r="A877">
        <v>643</v>
      </c>
      <c r="B877" t="s">
        <v>3558</v>
      </c>
      <c r="C877" t="s">
        <v>3559</v>
      </c>
      <c r="D877" t="s">
        <v>3214</v>
      </c>
      <c r="E877" t="s">
        <v>23</v>
      </c>
      <c r="G877" t="s">
        <v>3560</v>
      </c>
      <c r="H877" t="s">
        <v>3559</v>
      </c>
      <c r="I877">
        <v>19</v>
      </c>
      <c r="J877">
        <v>19173</v>
      </c>
      <c r="K877" t="s">
        <v>3561</v>
      </c>
      <c r="L877">
        <v>41554</v>
      </c>
      <c r="M877">
        <v>2157</v>
      </c>
      <c r="N877" t="s">
        <v>3217</v>
      </c>
      <c r="O877">
        <v>46649</v>
      </c>
      <c r="P877">
        <v>315</v>
      </c>
      <c r="Q877">
        <f t="shared" si="13"/>
        <v>0.89078008103067585</v>
      </c>
      <c r="S877" t="s">
        <v>23</v>
      </c>
    </row>
    <row r="878" spans="1:19" hidden="1" x14ac:dyDescent="0.3">
      <c r="A878">
        <v>644</v>
      </c>
      <c r="B878" t="s">
        <v>3562</v>
      </c>
      <c r="C878" t="s">
        <v>3563</v>
      </c>
      <c r="D878" t="s">
        <v>3214</v>
      </c>
      <c r="E878" t="s">
        <v>23</v>
      </c>
      <c r="G878" t="s">
        <v>3564</v>
      </c>
      <c r="H878" t="s">
        <v>3563</v>
      </c>
      <c r="I878">
        <v>19</v>
      </c>
      <c r="J878">
        <v>19175</v>
      </c>
      <c r="K878" t="s">
        <v>3565</v>
      </c>
      <c r="L878">
        <v>41782</v>
      </c>
      <c r="M878">
        <v>3464</v>
      </c>
      <c r="N878" t="s">
        <v>3217</v>
      </c>
      <c r="O878">
        <v>46649</v>
      </c>
      <c r="P878">
        <v>315</v>
      </c>
      <c r="Q878">
        <f t="shared" si="13"/>
        <v>0.89566764560869472</v>
      </c>
      <c r="S878" t="s">
        <v>23</v>
      </c>
    </row>
    <row r="879" spans="1:19" hidden="1" x14ac:dyDescent="0.3">
      <c r="A879">
        <v>645</v>
      </c>
      <c r="B879" t="s">
        <v>3566</v>
      </c>
      <c r="C879" t="s">
        <v>3567</v>
      </c>
      <c r="D879" t="s">
        <v>3214</v>
      </c>
      <c r="E879" t="s">
        <v>23</v>
      </c>
      <c r="G879" t="s">
        <v>3568</v>
      </c>
      <c r="H879" t="s">
        <v>3567</v>
      </c>
      <c r="I879">
        <v>19</v>
      </c>
      <c r="J879">
        <v>19177</v>
      </c>
      <c r="K879" t="s">
        <v>3569</v>
      </c>
      <c r="L879">
        <v>40640</v>
      </c>
      <c r="M879">
        <v>1990</v>
      </c>
      <c r="N879" t="s">
        <v>3217</v>
      </c>
      <c r="O879">
        <v>46649</v>
      </c>
      <c r="P879">
        <v>315</v>
      </c>
      <c r="Q879">
        <f t="shared" si="13"/>
        <v>0.87118694934510921</v>
      </c>
      <c r="S879" t="s">
        <v>23</v>
      </c>
    </row>
    <row r="880" spans="1:19" hidden="1" x14ac:dyDescent="0.3">
      <c r="A880">
        <v>646</v>
      </c>
      <c r="B880" t="s">
        <v>3570</v>
      </c>
      <c r="C880" t="s">
        <v>3571</v>
      </c>
      <c r="D880" t="s">
        <v>3214</v>
      </c>
      <c r="E880" t="s">
        <v>23</v>
      </c>
      <c r="G880" t="s">
        <v>3572</v>
      </c>
      <c r="H880" t="s">
        <v>3571</v>
      </c>
      <c r="I880">
        <v>19</v>
      </c>
      <c r="J880">
        <v>19179</v>
      </c>
      <c r="K880" t="s">
        <v>3573</v>
      </c>
      <c r="L880">
        <v>40269</v>
      </c>
      <c r="M880">
        <v>1715</v>
      </c>
      <c r="N880" t="s">
        <v>3217</v>
      </c>
      <c r="O880">
        <v>46649</v>
      </c>
      <c r="P880">
        <v>315</v>
      </c>
      <c r="Q880">
        <f t="shared" si="13"/>
        <v>0.86323393856245578</v>
      </c>
      <c r="S880" t="s">
        <v>23</v>
      </c>
    </row>
    <row r="881" spans="1:19" hidden="1" x14ac:dyDescent="0.3">
      <c r="A881">
        <v>647</v>
      </c>
      <c r="B881" t="s">
        <v>3574</v>
      </c>
      <c r="C881" t="s">
        <v>3575</v>
      </c>
      <c r="D881" t="s">
        <v>3214</v>
      </c>
      <c r="E881" t="s">
        <v>17</v>
      </c>
      <c r="G881" t="s">
        <v>3576</v>
      </c>
      <c r="H881" t="s">
        <v>3575</v>
      </c>
      <c r="I881">
        <v>19</v>
      </c>
      <c r="J881">
        <v>19181</v>
      </c>
      <c r="K881" t="s">
        <v>3577</v>
      </c>
      <c r="L881">
        <v>63292</v>
      </c>
      <c r="M881">
        <v>2433</v>
      </c>
      <c r="N881" t="s">
        <v>3217</v>
      </c>
      <c r="O881">
        <v>46649</v>
      </c>
      <c r="P881">
        <v>315</v>
      </c>
      <c r="Q881">
        <f t="shared" si="13"/>
        <v>1.3567707775086282</v>
      </c>
      <c r="S881" t="s">
        <v>17</v>
      </c>
    </row>
    <row r="882" spans="1:19" hidden="1" x14ac:dyDescent="0.3">
      <c r="A882">
        <v>648</v>
      </c>
      <c r="B882" t="s">
        <v>3578</v>
      </c>
      <c r="C882" t="s">
        <v>3579</v>
      </c>
      <c r="D882" t="s">
        <v>3214</v>
      </c>
      <c r="E882" t="s">
        <v>17</v>
      </c>
      <c r="G882" t="s">
        <v>3580</v>
      </c>
      <c r="H882" t="s">
        <v>3579</v>
      </c>
      <c r="I882">
        <v>19</v>
      </c>
      <c r="J882">
        <v>19183</v>
      </c>
      <c r="K882" t="s">
        <v>3581</v>
      </c>
      <c r="L882">
        <v>51875</v>
      </c>
      <c r="M882">
        <v>2555</v>
      </c>
      <c r="N882" t="s">
        <v>3217</v>
      </c>
      <c r="O882">
        <v>46649</v>
      </c>
      <c r="P882">
        <v>315</v>
      </c>
      <c r="Q882">
        <f t="shared" si="13"/>
        <v>1.1120281249330104</v>
      </c>
      <c r="S882" t="s">
        <v>17</v>
      </c>
    </row>
    <row r="883" spans="1:19" x14ac:dyDescent="0.3">
      <c r="A883">
        <v>649</v>
      </c>
      <c r="B883" t="s">
        <v>3582</v>
      </c>
      <c r="C883" t="s">
        <v>3583</v>
      </c>
      <c r="D883" t="s">
        <v>3214</v>
      </c>
      <c r="E883" t="s">
        <v>237</v>
      </c>
      <c r="G883" t="s">
        <v>3584</v>
      </c>
      <c r="H883" t="s">
        <v>3583</v>
      </c>
      <c r="I883">
        <v>19</v>
      </c>
      <c r="J883">
        <v>19185</v>
      </c>
      <c r="K883" t="s">
        <v>3585</v>
      </c>
      <c r="L883">
        <v>36365</v>
      </c>
      <c r="M883">
        <v>2572</v>
      </c>
      <c r="N883" t="s">
        <v>3217</v>
      </c>
      <c r="O883">
        <v>46649</v>
      </c>
      <c r="P883">
        <v>315</v>
      </c>
      <c r="Q883">
        <f t="shared" si="13"/>
        <v>0.7795451135072563</v>
      </c>
      <c r="R883" t="s">
        <v>302</v>
      </c>
      <c r="S883" t="s">
        <v>237</v>
      </c>
    </row>
    <row r="884" spans="1:19" hidden="1" x14ac:dyDescent="0.3">
      <c r="A884">
        <v>650</v>
      </c>
      <c r="B884" t="s">
        <v>3586</v>
      </c>
      <c r="C884" t="s">
        <v>3587</v>
      </c>
      <c r="D884" t="s">
        <v>3214</v>
      </c>
      <c r="E884" t="s">
        <v>23</v>
      </c>
      <c r="G884" t="s">
        <v>3588</v>
      </c>
      <c r="H884" t="s">
        <v>3587</v>
      </c>
      <c r="I884">
        <v>19</v>
      </c>
      <c r="J884">
        <v>19187</v>
      </c>
      <c r="K884" t="s">
        <v>3589</v>
      </c>
      <c r="L884">
        <v>41695</v>
      </c>
      <c r="M884">
        <v>1442</v>
      </c>
      <c r="N884" t="s">
        <v>3217</v>
      </c>
      <c r="O884">
        <v>46649</v>
      </c>
      <c r="P884">
        <v>315</v>
      </c>
      <c r="Q884">
        <f t="shared" si="13"/>
        <v>0.89380265386181912</v>
      </c>
      <c r="S884" t="s">
        <v>23</v>
      </c>
    </row>
    <row r="885" spans="1:19" hidden="1" x14ac:dyDescent="0.3">
      <c r="A885">
        <v>651</v>
      </c>
      <c r="B885" t="s">
        <v>3590</v>
      </c>
      <c r="C885" t="s">
        <v>3591</v>
      </c>
      <c r="D885" t="s">
        <v>3214</v>
      </c>
      <c r="E885" t="s">
        <v>46</v>
      </c>
      <c r="G885" t="s">
        <v>3592</v>
      </c>
      <c r="H885" t="s">
        <v>3591</v>
      </c>
      <c r="I885">
        <v>19</v>
      </c>
      <c r="J885">
        <v>19189</v>
      </c>
      <c r="K885" t="s">
        <v>3593</v>
      </c>
      <c r="L885">
        <v>46395</v>
      </c>
      <c r="M885">
        <v>4708</v>
      </c>
      <c r="N885" t="s">
        <v>3217</v>
      </c>
      <c r="O885">
        <v>46649</v>
      </c>
      <c r="P885">
        <v>315</v>
      </c>
      <c r="Q885">
        <f t="shared" si="13"/>
        <v>0.99455508156659311</v>
      </c>
      <c r="S885" t="s">
        <v>46</v>
      </c>
    </row>
    <row r="886" spans="1:19" hidden="1" x14ac:dyDescent="0.3">
      <c r="A886">
        <v>652</v>
      </c>
      <c r="B886" t="s">
        <v>3594</v>
      </c>
      <c r="C886" t="s">
        <v>3595</v>
      </c>
      <c r="D886" t="s">
        <v>3214</v>
      </c>
      <c r="E886" t="s">
        <v>23</v>
      </c>
      <c r="G886" t="s">
        <v>3596</v>
      </c>
      <c r="H886" t="s">
        <v>3595</v>
      </c>
      <c r="I886">
        <v>19</v>
      </c>
      <c r="J886">
        <v>19191</v>
      </c>
      <c r="K886" t="s">
        <v>3597</v>
      </c>
      <c r="L886">
        <v>52042</v>
      </c>
      <c r="M886">
        <v>2245</v>
      </c>
      <c r="N886" t="s">
        <v>3217</v>
      </c>
      <c r="O886">
        <v>46649</v>
      </c>
      <c r="P886">
        <v>315</v>
      </c>
      <c r="Q886">
        <f t="shared" si="13"/>
        <v>1.1156080516195417</v>
      </c>
      <c r="S886" t="s">
        <v>23</v>
      </c>
    </row>
    <row r="887" spans="1:19" hidden="1" x14ac:dyDescent="0.3">
      <c r="A887">
        <v>653</v>
      </c>
      <c r="B887" t="s">
        <v>3598</v>
      </c>
      <c r="C887" t="s">
        <v>3599</v>
      </c>
      <c r="D887" t="s">
        <v>3214</v>
      </c>
      <c r="E887" t="s">
        <v>17</v>
      </c>
      <c r="G887" t="s">
        <v>3600</v>
      </c>
      <c r="H887" t="s">
        <v>3599</v>
      </c>
      <c r="I887">
        <v>19</v>
      </c>
      <c r="J887">
        <v>19193</v>
      </c>
      <c r="K887" t="s">
        <v>3601</v>
      </c>
      <c r="L887">
        <v>45844</v>
      </c>
      <c r="M887">
        <v>1561</v>
      </c>
      <c r="N887" t="s">
        <v>3217</v>
      </c>
      <c r="O887">
        <v>46649</v>
      </c>
      <c r="P887">
        <v>315</v>
      </c>
      <c r="Q887">
        <f t="shared" si="13"/>
        <v>0.98274346716971428</v>
      </c>
      <c r="S887" t="s">
        <v>17</v>
      </c>
    </row>
    <row r="888" spans="1:19" hidden="1" x14ac:dyDescent="0.3">
      <c r="A888">
        <v>654</v>
      </c>
      <c r="B888" t="s">
        <v>3602</v>
      </c>
      <c r="C888" t="s">
        <v>3603</v>
      </c>
      <c r="D888" t="s">
        <v>3214</v>
      </c>
      <c r="E888" t="s">
        <v>23</v>
      </c>
      <c r="G888" t="s">
        <v>3604</v>
      </c>
      <c r="H888" t="s">
        <v>3603</v>
      </c>
      <c r="I888">
        <v>19</v>
      </c>
      <c r="J888">
        <v>19195</v>
      </c>
      <c r="K888" t="s">
        <v>3605</v>
      </c>
      <c r="L888">
        <v>50540</v>
      </c>
      <c r="M888">
        <v>2750</v>
      </c>
      <c r="N888" t="s">
        <v>3217</v>
      </c>
      <c r="O888">
        <v>46649</v>
      </c>
      <c r="P888">
        <v>315</v>
      </c>
      <c r="Q888">
        <f t="shared" si="13"/>
        <v>1.0834101481275054</v>
      </c>
      <c r="S888" t="s">
        <v>23</v>
      </c>
    </row>
    <row r="889" spans="1:19" hidden="1" x14ac:dyDescent="0.3">
      <c r="A889">
        <v>655</v>
      </c>
      <c r="B889" t="s">
        <v>3606</v>
      </c>
      <c r="C889" t="s">
        <v>3607</v>
      </c>
      <c r="D889" t="s">
        <v>3214</v>
      </c>
      <c r="E889" t="s">
        <v>23</v>
      </c>
      <c r="G889" t="s">
        <v>3608</v>
      </c>
      <c r="H889" t="s">
        <v>3607</v>
      </c>
      <c r="I889">
        <v>19</v>
      </c>
      <c r="J889">
        <v>19197</v>
      </c>
      <c r="K889" t="s">
        <v>3609</v>
      </c>
      <c r="L889">
        <v>43105</v>
      </c>
      <c r="M889">
        <v>2435</v>
      </c>
      <c r="N889" t="s">
        <v>3217</v>
      </c>
      <c r="O889">
        <v>46649</v>
      </c>
      <c r="P889">
        <v>315</v>
      </c>
      <c r="Q889">
        <f t="shared" si="13"/>
        <v>0.92402838217325134</v>
      </c>
      <c r="S889" t="s">
        <v>23</v>
      </c>
    </row>
    <row r="890" spans="1:19" hidden="1" x14ac:dyDescent="0.3">
      <c r="A890">
        <v>894</v>
      </c>
      <c r="B890" t="s">
        <v>3610</v>
      </c>
      <c r="C890" t="s">
        <v>3611</v>
      </c>
      <c r="D890" t="s">
        <v>3612</v>
      </c>
      <c r="E890" t="s">
        <v>23</v>
      </c>
      <c r="G890" t="s">
        <v>3613</v>
      </c>
      <c r="H890" t="s">
        <v>3611</v>
      </c>
      <c r="I890">
        <v>20</v>
      </c>
      <c r="J890">
        <v>20001</v>
      </c>
      <c r="K890" t="s">
        <v>3614</v>
      </c>
      <c r="L890">
        <v>40275</v>
      </c>
      <c r="M890">
        <v>3553</v>
      </c>
      <c r="N890" t="s">
        <v>3615</v>
      </c>
      <c r="O890">
        <v>43101</v>
      </c>
      <c r="P890">
        <v>382</v>
      </c>
      <c r="Q890">
        <f t="shared" si="13"/>
        <v>0.93443307579870538</v>
      </c>
      <c r="S890" t="s">
        <v>23</v>
      </c>
    </row>
    <row r="891" spans="1:19" hidden="1" x14ac:dyDescent="0.3">
      <c r="A891">
        <v>895</v>
      </c>
      <c r="B891" t="s">
        <v>3616</v>
      </c>
      <c r="C891" t="s">
        <v>3617</v>
      </c>
      <c r="D891" t="s">
        <v>3612</v>
      </c>
      <c r="E891" t="s">
        <v>23</v>
      </c>
      <c r="G891" t="s">
        <v>3618</v>
      </c>
      <c r="H891" t="s">
        <v>3617</v>
      </c>
      <c r="I891">
        <v>20</v>
      </c>
      <c r="J891">
        <v>20003</v>
      </c>
      <c r="K891" t="s">
        <v>3619</v>
      </c>
      <c r="L891">
        <v>40753</v>
      </c>
      <c r="M891">
        <v>4049</v>
      </c>
      <c r="N891" t="s">
        <v>3615</v>
      </c>
      <c r="O891">
        <v>43101</v>
      </c>
      <c r="P891">
        <v>382</v>
      </c>
      <c r="Q891">
        <f t="shared" si="13"/>
        <v>0.94552330572376508</v>
      </c>
      <c r="S891" t="s">
        <v>23</v>
      </c>
    </row>
    <row r="892" spans="1:19" hidden="1" x14ac:dyDescent="0.3">
      <c r="A892">
        <v>896</v>
      </c>
      <c r="B892" t="s">
        <v>3620</v>
      </c>
      <c r="C892" t="s">
        <v>3621</v>
      </c>
      <c r="D892" t="s">
        <v>3612</v>
      </c>
      <c r="E892" t="s">
        <v>23</v>
      </c>
      <c r="G892" t="s">
        <v>3622</v>
      </c>
      <c r="H892" t="s">
        <v>3621</v>
      </c>
      <c r="I892">
        <v>20</v>
      </c>
      <c r="J892">
        <v>20005</v>
      </c>
      <c r="K892" t="s">
        <v>3623</v>
      </c>
      <c r="L892">
        <v>44433</v>
      </c>
      <c r="M892">
        <v>5194</v>
      </c>
      <c r="N892" t="s">
        <v>3615</v>
      </c>
      <c r="O892">
        <v>43101</v>
      </c>
      <c r="P892">
        <v>382</v>
      </c>
      <c r="Q892">
        <f t="shared" si="13"/>
        <v>1.0309041553560243</v>
      </c>
      <c r="S892" t="s">
        <v>23</v>
      </c>
    </row>
    <row r="893" spans="1:19" hidden="1" x14ac:dyDescent="0.3">
      <c r="A893">
        <v>897</v>
      </c>
      <c r="B893" t="s">
        <v>3624</v>
      </c>
      <c r="C893" t="s">
        <v>3625</v>
      </c>
      <c r="D893" t="s">
        <v>3612</v>
      </c>
      <c r="E893" t="s">
        <v>23</v>
      </c>
      <c r="G893" t="s">
        <v>3626</v>
      </c>
      <c r="H893" t="s">
        <v>3625</v>
      </c>
      <c r="I893">
        <v>20</v>
      </c>
      <c r="J893">
        <v>20007</v>
      </c>
      <c r="K893" t="s">
        <v>3627</v>
      </c>
      <c r="L893">
        <v>41677</v>
      </c>
      <c r="M893">
        <v>1805</v>
      </c>
      <c r="N893" t="s">
        <v>3615</v>
      </c>
      <c r="O893">
        <v>43101</v>
      </c>
      <c r="P893">
        <v>382</v>
      </c>
      <c r="Q893">
        <f t="shared" si="13"/>
        <v>0.96696132340316931</v>
      </c>
      <c r="S893" t="s">
        <v>23</v>
      </c>
    </row>
    <row r="894" spans="1:19" hidden="1" x14ac:dyDescent="0.3">
      <c r="A894">
        <v>898</v>
      </c>
      <c r="B894" t="s">
        <v>3628</v>
      </c>
      <c r="C894" t="s">
        <v>3629</v>
      </c>
      <c r="D894" t="s">
        <v>3612</v>
      </c>
      <c r="E894" t="s">
        <v>23</v>
      </c>
      <c r="G894" t="s">
        <v>3630</v>
      </c>
      <c r="H894" t="s">
        <v>3629</v>
      </c>
      <c r="I894">
        <v>20</v>
      </c>
      <c r="J894">
        <v>20009</v>
      </c>
      <c r="K894" t="s">
        <v>3631</v>
      </c>
      <c r="L894">
        <v>44989</v>
      </c>
      <c r="M894">
        <v>1936</v>
      </c>
      <c r="N894" t="s">
        <v>3615</v>
      </c>
      <c r="O894">
        <v>43101</v>
      </c>
      <c r="P894">
        <v>382</v>
      </c>
      <c r="Q894">
        <f t="shared" si="13"/>
        <v>1.0438040880722026</v>
      </c>
      <c r="S894" t="s">
        <v>23</v>
      </c>
    </row>
    <row r="895" spans="1:19" hidden="1" x14ac:dyDescent="0.3">
      <c r="A895">
        <v>899</v>
      </c>
      <c r="B895" t="s">
        <v>3632</v>
      </c>
      <c r="C895" t="s">
        <v>3633</v>
      </c>
      <c r="D895" t="s">
        <v>3612</v>
      </c>
      <c r="E895" t="s">
        <v>23</v>
      </c>
      <c r="G895" t="s">
        <v>3634</v>
      </c>
      <c r="H895" t="s">
        <v>3633</v>
      </c>
      <c r="I895">
        <v>20</v>
      </c>
      <c r="J895">
        <v>20011</v>
      </c>
      <c r="K895" t="s">
        <v>3635</v>
      </c>
      <c r="L895">
        <v>39843</v>
      </c>
      <c r="M895">
        <v>3260</v>
      </c>
      <c r="N895" t="s">
        <v>3615</v>
      </c>
      <c r="O895">
        <v>43101</v>
      </c>
      <c r="P895">
        <v>382</v>
      </c>
      <c r="Q895">
        <f t="shared" si="13"/>
        <v>0.92441010649404887</v>
      </c>
      <c r="S895" t="s">
        <v>23</v>
      </c>
    </row>
    <row r="896" spans="1:19" hidden="1" x14ac:dyDescent="0.3">
      <c r="A896">
        <v>900</v>
      </c>
      <c r="B896" t="s">
        <v>3636</v>
      </c>
      <c r="C896" t="s">
        <v>3637</v>
      </c>
      <c r="D896" t="s">
        <v>3612</v>
      </c>
      <c r="E896" t="s">
        <v>23</v>
      </c>
      <c r="G896" t="s">
        <v>3638</v>
      </c>
      <c r="H896" t="s">
        <v>3637</v>
      </c>
      <c r="I896">
        <v>20</v>
      </c>
      <c r="J896">
        <v>20013</v>
      </c>
      <c r="K896" t="s">
        <v>3639</v>
      </c>
      <c r="L896">
        <v>36218</v>
      </c>
      <c r="M896">
        <v>2242</v>
      </c>
      <c r="N896" t="s">
        <v>3615</v>
      </c>
      <c r="O896">
        <v>43101</v>
      </c>
      <c r="P896">
        <v>382</v>
      </c>
      <c r="Q896">
        <f t="shared" si="13"/>
        <v>0.84030532934270663</v>
      </c>
      <c r="S896" t="s">
        <v>23</v>
      </c>
    </row>
    <row r="897" spans="1:19" hidden="1" x14ac:dyDescent="0.3">
      <c r="A897">
        <v>901</v>
      </c>
      <c r="B897" t="s">
        <v>3640</v>
      </c>
      <c r="C897" t="s">
        <v>3641</v>
      </c>
      <c r="D897" t="s">
        <v>3612</v>
      </c>
      <c r="E897" t="s">
        <v>17</v>
      </c>
      <c r="G897" t="s">
        <v>3642</v>
      </c>
      <c r="H897" t="s">
        <v>3641</v>
      </c>
      <c r="I897">
        <v>20</v>
      </c>
      <c r="J897">
        <v>20015</v>
      </c>
      <c r="K897" t="s">
        <v>3643</v>
      </c>
      <c r="L897">
        <v>57573</v>
      </c>
      <c r="M897">
        <v>2487</v>
      </c>
      <c r="N897" t="s">
        <v>3615</v>
      </c>
      <c r="O897">
        <v>43101</v>
      </c>
      <c r="P897">
        <v>382</v>
      </c>
      <c r="Q897">
        <f t="shared" si="13"/>
        <v>1.3357694717059929</v>
      </c>
      <c r="S897" t="s">
        <v>17</v>
      </c>
    </row>
    <row r="898" spans="1:19" hidden="1" x14ac:dyDescent="0.3">
      <c r="A898">
        <v>902</v>
      </c>
      <c r="B898" t="s">
        <v>3644</v>
      </c>
      <c r="C898" t="s">
        <v>3645</v>
      </c>
      <c r="D898" t="s">
        <v>3612</v>
      </c>
      <c r="E898" t="s">
        <v>23</v>
      </c>
      <c r="G898" t="s">
        <v>3646</v>
      </c>
      <c r="H898" t="s">
        <v>3645</v>
      </c>
      <c r="I898">
        <v>20</v>
      </c>
      <c r="J898">
        <v>20017</v>
      </c>
      <c r="K898" t="s">
        <v>3647</v>
      </c>
      <c r="L898">
        <v>39095</v>
      </c>
      <c r="M898">
        <v>6418</v>
      </c>
      <c r="N898" t="s">
        <v>3615</v>
      </c>
      <c r="O898">
        <v>43101</v>
      </c>
      <c r="P898">
        <v>382</v>
      </c>
      <c r="Q898">
        <f t="shared" si="13"/>
        <v>0.90705552075357876</v>
      </c>
      <c r="S898" t="s">
        <v>23</v>
      </c>
    </row>
    <row r="899" spans="1:19" hidden="1" x14ac:dyDescent="0.3">
      <c r="A899">
        <v>903</v>
      </c>
      <c r="B899" t="s">
        <v>3648</v>
      </c>
      <c r="C899" t="s">
        <v>3649</v>
      </c>
      <c r="D899" t="s">
        <v>3612</v>
      </c>
      <c r="E899" t="s">
        <v>23</v>
      </c>
      <c r="G899" t="s">
        <v>3650</v>
      </c>
      <c r="H899" t="s">
        <v>3649</v>
      </c>
      <c r="I899">
        <v>20</v>
      </c>
      <c r="J899">
        <v>20019</v>
      </c>
      <c r="K899" t="s">
        <v>3651</v>
      </c>
      <c r="L899">
        <v>35791</v>
      </c>
      <c r="M899">
        <v>5784</v>
      </c>
      <c r="N899" t="s">
        <v>3615</v>
      </c>
      <c r="O899">
        <v>43101</v>
      </c>
      <c r="P899">
        <v>382</v>
      </c>
      <c r="Q899">
        <f t="shared" ref="Q899:Q962" si="14">L899/O899</f>
        <v>0.83039836662722444</v>
      </c>
      <c r="S899" t="s">
        <v>23</v>
      </c>
    </row>
    <row r="900" spans="1:19" hidden="1" x14ac:dyDescent="0.3">
      <c r="A900">
        <v>904</v>
      </c>
      <c r="B900" t="s">
        <v>3652</v>
      </c>
      <c r="C900" t="s">
        <v>3653</v>
      </c>
      <c r="D900" t="s">
        <v>3612</v>
      </c>
      <c r="E900" t="s">
        <v>23</v>
      </c>
      <c r="G900" t="s">
        <v>3654</v>
      </c>
      <c r="H900" t="s">
        <v>3653</v>
      </c>
      <c r="I900">
        <v>20</v>
      </c>
      <c r="J900">
        <v>20021</v>
      </c>
      <c r="K900" t="s">
        <v>3655</v>
      </c>
      <c r="L900">
        <v>41513</v>
      </c>
      <c r="M900">
        <v>3445</v>
      </c>
      <c r="N900" t="s">
        <v>3615</v>
      </c>
      <c r="O900">
        <v>43101</v>
      </c>
      <c r="P900">
        <v>382</v>
      </c>
      <c r="Q900">
        <f t="shared" si="14"/>
        <v>0.96315630727825341</v>
      </c>
      <c r="S900" t="s">
        <v>23</v>
      </c>
    </row>
    <row r="901" spans="1:19" x14ac:dyDescent="0.3">
      <c r="A901">
        <v>905</v>
      </c>
      <c r="B901" t="s">
        <v>3656</v>
      </c>
      <c r="C901" t="s">
        <v>3657</v>
      </c>
      <c r="D901" t="s">
        <v>3612</v>
      </c>
      <c r="E901" t="s">
        <v>237</v>
      </c>
      <c r="G901" t="s">
        <v>3658</v>
      </c>
      <c r="H901" t="s">
        <v>3657</v>
      </c>
      <c r="I901">
        <v>20</v>
      </c>
      <c r="J901">
        <v>20023</v>
      </c>
      <c r="K901" t="s">
        <v>3659</v>
      </c>
      <c r="L901">
        <v>36364</v>
      </c>
      <c r="M901">
        <v>5042</v>
      </c>
      <c r="N901" t="s">
        <v>3615</v>
      </c>
      <c r="O901">
        <v>43101</v>
      </c>
      <c r="P901">
        <v>382</v>
      </c>
      <c r="Q901">
        <f t="shared" si="14"/>
        <v>0.84369272174659515</v>
      </c>
      <c r="S901" t="s">
        <v>13046</v>
      </c>
    </row>
    <row r="902" spans="1:19" hidden="1" x14ac:dyDescent="0.3">
      <c r="A902">
        <v>906</v>
      </c>
      <c r="B902" t="s">
        <v>3660</v>
      </c>
      <c r="C902" t="s">
        <v>3661</v>
      </c>
      <c r="D902" t="s">
        <v>3612</v>
      </c>
      <c r="E902" t="s">
        <v>23</v>
      </c>
      <c r="G902" t="s">
        <v>3662</v>
      </c>
      <c r="H902" t="s">
        <v>3661</v>
      </c>
      <c r="I902">
        <v>20</v>
      </c>
      <c r="J902">
        <v>20025</v>
      </c>
      <c r="K902" t="s">
        <v>3663</v>
      </c>
      <c r="L902">
        <v>42011</v>
      </c>
      <c r="M902">
        <v>6412</v>
      </c>
      <c r="N902" t="s">
        <v>3615</v>
      </c>
      <c r="O902">
        <v>43101</v>
      </c>
      <c r="P902">
        <v>382</v>
      </c>
      <c r="Q902">
        <f t="shared" si="14"/>
        <v>0.97471056356001018</v>
      </c>
      <c r="S902" t="s">
        <v>23</v>
      </c>
    </row>
    <row r="903" spans="1:19" hidden="1" x14ac:dyDescent="0.3">
      <c r="A903">
        <v>907</v>
      </c>
      <c r="B903" t="s">
        <v>3664</v>
      </c>
      <c r="C903" t="s">
        <v>3665</v>
      </c>
      <c r="D903" t="s">
        <v>3612</v>
      </c>
      <c r="E903" t="s">
        <v>23</v>
      </c>
      <c r="G903" t="s">
        <v>3666</v>
      </c>
      <c r="H903" t="s">
        <v>3665</v>
      </c>
      <c r="I903">
        <v>20</v>
      </c>
      <c r="J903">
        <v>20027</v>
      </c>
      <c r="K903" t="s">
        <v>3667</v>
      </c>
      <c r="L903">
        <v>41829</v>
      </c>
      <c r="M903">
        <v>5330</v>
      </c>
      <c r="N903" t="s">
        <v>3615</v>
      </c>
      <c r="O903">
        <v>43101</v>
      </c>
      <c r="P903">
        <v>382</v>
      </c>
      <c r="Q903">
        <f t="shared" si="14"/>
        <v>0.970487923714067</v>
      </c>
      <c r="S903" t="s">
        <v>23</v>
      </c>
    </row>
    <row r="904" spans="1:19" hidden="1" x14ac:dyDescent="0.3">
      <c r="A904">
        <v>908</v>
      </c>
      <c r="B904" t="s">
        <v>3668</v>
      </c>
      <c r="C904" t="s">
        <v>3669</v>
      </c>
      <c r="D904" t="s">
        <v>3612</v>
      </c>
      <c r="E904" t="s">
        <v>23</v>
      </c>
      <c r="G904" t="s">
        <v>3670</v>
      </c>
      <c r="H904" t="s">
        <v>3669</v>
      </c>
      <c r="I904">
        <v>20</v>
      </c>
      <c r="J904">
        <v>20029</v>
      </c>
      <c r="K904" t="s">
        <v>3671</v>
      </c>
      <c r="L904">
        <v>37073</v>
      </c>
      <c r="M904">
        <v>2586</v>
      </c>
      <c r="N904" t="s">
        <v>3615</v>
      </c>
      <c r="O904">
        <v>43101</v>
      </c>
      <c r="P904">
        <v>382</v>
      </c>
      <c r="Q904">
        <f t="shared" si="14"/>
        <v>0.86014245609150597</v>
      </c>
      <c r="S904" t="s">
        <v>23</v>
      </c>
    </row>
    <row r="905" spans="1:19" hidden="1" x14ac:dyDescent="0.3">
      <c r="A905">
        <v>909</v>
      </c>
      <c r="B905" t="s">
        <v>3672</v>
      </c>
      <c r="C905" t="s">
        <v>3673</v>
      </c>
      <c r="D905" t="s">
        <v>3612</v>
      </c>
      <c r="E905" t="s">
        <v>23</v>
      </c>
      <c r="G905" t="s">
        <v>3674</v>
      </c>
      <c r="H905" t="s">
        <v>3673</v>
      </c>
      <c r="I905">
        <v>20</v>
      </c>
      <c r="J905">
        <v>20031</v>
      </c>
      <c r="K905" t="s">
        <v>3675</v>
      </c>
      <c r="L905">
        <v>49552</v>
      </c>
      <c r="M905">
        <v>5755</v>
      </c>
      <c r="N905" t="s">
        <v>3615</v>
      </c>
      <c r="O905">
        <v>43101</v>
      </c>
      <c r="P905">
        <v>382</v>
      </c>
      <c r="Q905">
        <f t="shared" si="14"/>
        <v>1.1496717013526367</v>
      </c>
      <c r="S905" t="s">
        <v>23</v>
      </c>
    </row>
    <row r="906" spans="1:19" hidden="1" x14ac:dyDescent="0.3">
      <c r="A906">
        <v>910</v>
      </c>
      <c r="B906" t="s">
        <v>3676</v>
      </c>
      <c r="C906" t="s">
        <v>3677</v>
      </c>
      <c r="D906" t="s">
        <v>3612</v>
      </c>
      <c r="E906" t="s">
        <v>23</v>
      </c>
      <c r="G906" t="s">
        <v>3678</v>
      </c>
      <c r="H906" t="s">
        <v>3677</v>
      </c>
      <c r="I906">
        <v>20</v>
      </c>
      <c r="J906">
        <v>20033</v>
      </c>
      <c r="K906" t="s">
        <v>3679</v>
      </c>
      <c r="L906">
        <v>38750</v>
      </c>
      <c r="M906">
        <v>7442</v>
      </c>
      <c r="N906" t="s">
        <v>3615</v>
      </c>
      <c r="O906">
        <v>43101</v>
      </c>
      <c r="P906">
        <v>382</v>
      </c>
      <c r="Q906">
        <f t="shared" si="14"/>
        <v>0.89905106610055452</v>
      </c>
      <c r="S906" t="s">
        <v>23</v>
      </c>
    </row>
    <row r="907" spans="1:19" hidden="1" x14ac:dyDescent="0.3">
      <c r="A907">
        <v>911</v>
      </c>
      <c r="B907" t="s">
        <v>3680</v>
      </c>
      <c r="C907" t="s">
        <v>3681</v>
      </c>
      <c r="D907" t="s">
        <v>3612</v>
      </c>
      <c r="E907" t="s">
        <v>23</v>
      </c>
      <c r="G907" t="s">
        <v>3682</v>
      </c>
      <c r="H907" t="s">
        <v>3681</v>
      </c>
      <c r="I907">
        <v>20</v>
      </c>
      <c r="J907">
        <v>20035</v>
      </c>
      <c r="K907" t="s">
        <v>3683</v>
      </c>
      <c r="L907">
        <v>40924</v>
      </c>
      <c r="M907">
        <v>1752</v>
      </c>
      <c r="N907" t="s">
        <v>3615</v>
      </c>
      <c r="O907">
        <v>43101</v>
      </c>
      <c r="P907">
        <v>382</v>
      </c>
      <c r="Q907">
        <f t="shared" si="14"/>
        <v>0.949490731073525</v>
      </c>
      <c r="S907" t="s">
        <v>23</v>
      </c>
    </row>
    <row r="908" spans="1:19" hidden="1" x14ac:dyDescent="0.3">
      <c r="A908">
        <v>912</v>
      </c>
      <c r="B908" t="s">
        <v>3684</v>
      </c>
      <c r="C908" t="s">
        <v>3685</v>
      </c>
      <c r="D908" t="s">
        <v>3612</v>
      </c>
      <c r="E908" t="s">
        <v>23</v>
      </c>
      <c r="G908" t="s">
        <v>3686</v>
      </c>
      <c r="H908" t="s">
        <v>3685</v>
      </c>
      <c r="I908">
        <v>20</v>
      </c>
      <c r="J908">
        <v>20037</v>
      </c>
      <c r="K908" t="s">
        <v>3687</v>
      </c>
      <c r="L908">
        <v>36043</v>
      </c>
      <c r="M908">
        <v>1826</v>
      </c>
      <c r="N908" t="s">
        <v>3615</v>
      </c>
      <c r="O908">
        <v>43101</v>
      </c>
      <c r="P908">
        <v>382</v>
      </c>
      <c r="Q908">
        <f t="shared" si="14"/>
        <v>0.83624509872160735</v>
      </c>
      <c r="S908" t="s">
        <v>23</v>
      </c>
    </row>
    <row r="909" spans="1:19" hidden="1" x14ac:dyDescent="0.3">
      <c r="A909">
        <v>913</v>
      </c>
      <c r="B909" t="s">
        <v>3688</v>
      </c>
      <c r="C909" t="s">
        <v>3689</v>
      </c>
      <c r="D909" t="s">
        <v>3612</v>
      </c>
      <c r="E909" t="s">
        <v>23</v>
      </c>
      <c r="G909" t="s">
        <v>3690</v>
      </c>
      <c r="H909" t="s">
        <v>3689</v>
      </c>
      <c r="I909">
        <v>20</v>
      </c>
      <c r="J909">
        <v>20039</v>
      </c>
      <c r="K909" t="s">
        <v>3691</v>
      </c>
      <c r="L909">
        <v>35887</v>
      </c>
      <c r="M909">
        <v>3436</v>
      </c>
      <c r="N909" t="s">
        <v>3615</v>
      </c>
      <c r="O909">
        <v>43101</v>
      </c>
      <c r="P909">
        <v>382</v>
      </c>
      <c r="Q909">
        <f t="shared" si="14"/>
        <v>0.83262569313937029</v>
      </c>
      <c r="S909" t="s">
        <v>23</v>
      </c>
    </row>
    <row r="910" spans="1:19" hidden="1" x14ac:dyDescent="0.3">
      <c r="A910">
        <v>914</v>
      </c>
      <c r="B910" t="s">
        <v>3692</v>
      </c>
      <c r="C910" t="s">
        <v>3693</v>
      </c>
      <c r="D910" t="s">
        <v>3612</v>
      </c>
      <c r="E910" t="s">
        <v>23</v>
      </c>
      <c r="G910" t="s">
        <v>3694</v>
      </c>
      <c r="H910" t="s">
        <v>3693</v>
      </c>
      <c r="I910">
        <v>20</v>
      </c>
      <c r="J910">
        <v>20041</v>
      </c>
      <c r="K910" t="s">
        <v>3695</v>
      </c>
      <c r="L910">
        <v>49003</v>
      </c>
      <c r="M910">
        <v>2386</v>
      </c>
      <c r="N910" t="s">
        <v>3615</v>
      </c>
      <c r="O910">
        <v>43101</v>
      </c>
      <c r="P910">
        <v>382</v>
      </c>
      <c r="Q910">
        <f t="shared" si="14"/>
        <v>1.1369341778613025</v>
      </c>
      <c r="S910" t="s">
        <v>23</v>
      </c>
    </row>
    <row r="911" spans="1:19" hidden="1" x14ac:dyDescent="0.3">
      <c r="A911">
        <v>915</v>
      </c>
      <c r="B911" t="s">
        <v>3696</v>
      </c>
      <c r="C911" t="s">
        <v>3697</v>
      </c>
      <c r="D911" t="s">
        <v>3612</v>
      </c>
      <c r="E911" t="s">
        <v>17</v>
      </c>
      <c r="G911" t="s">
        <v>3698</v>
      </c>
      <c r="H911" t="s">
        <v>3697</v>
      </c>
      <c r="I911">
        <v>20</v>
      </c>
      <c r="J911">
        <v>20043</v>
      </c>
      <c r="K911" t="s">
        <v>3699</v>
      </c>
      <c r="L911">
        <v>45000</v>
      </c>
      <c r="M911">
        <v>2045</v>
      </c>
      <c r="N911" t="s">
        <v>3615</v>
      </c>
      <c r="O911">
        <v>43101</v>
      </c>
      <c r="P911">
        <v>382</v>
      </c>
      <c r="Q911">
        <f t="shared" si="14"/>
        <v>1.044059302568386</v>
      </c>
      <c r="S911" t="s">
        <v>17</v>
      </c>
    </row>
    <row r="912" spans="1:19" hidden="1" x14ac:dyDescent="0.3">
      <c r="A912">
        <v>916</v>
      </c>
      <c r="B912" t="s">
        <v>3700</v>
      </c>
      <c r="C912" t="s">
        <v>3701</v>
      </c>
      <c r="D912" t="s">
        <v>3612</v>
      </c>
      <c r="E912" t="s">
        <v>17</v>
      </c>
      <c r="G912" t="s">
        <v>3702</v>
      </c>
      <c r="H912" t="s">
        <v>3701</v>
      </c>
      <c r="I912">
        <v>20</v>
      </c>
      <c r="J912">
        <v>20045</v>
      </c>
      <c r="K912" t="s">
        <v>3703</v>
      </c>
      <c r="L912">
        <v>47063</v>
      </c>
      <c r="M912">
        <v>1489</v>
      </c>
      <c r="N912" t="s">
        <v>3615</v>
      </c>
      <c r="O912">
        <v>43101</v>
      </c>
      <c r="P912">
        <v>382</v>
      </c>
      <c r="Q912">
        <f t="shared" si="14"/>
        <v>1.0919236212616876</v>
      </c>
      <c r="S912" t="s">
        <v>17</v>
      </c>
    </row>
    <row r="913" spans="1:19" hidden="1" x14ac:dyDescent="0.3">
      <c r="A913">
        <v>917</v>
      </c>
      <c r="B913" t="s">
        <v>3704</v>
      </c>
      <c r="C913" t="s">
        <v>3705</v>
      </c>
      <c r="D913" t="s">
        <v>3612</v>
      </c>
      <c r="E913" t="s">
        <v>23</v>
      </c>
      <c r="G913" t="s">
        <v>3706</v>
      </c>
      <c r="H913" t="s">
        <v>3705</v>
      </c>
      <c r="I913">
        <v>20</v>
      </c>
      <c r="J913">
        <v>20047</v>
      </c>
      <c r="K913" t="s">
        <v>3707</v>
      </c>
      <c r="L913">
        <v>41406</v>
      </c>
      <c r="M913">
        <v>5159</v>
      </c>
      <c r="N913" t="s">
        <v>3615</v>
      </c>
      <c r="O913">
        <v>43101</v>
      </c>
      <c r="P913">
        <v>382</v>
      </c>
      <c r="Q913">
        <f t="shared" si="14"/>
        <v>0.96067376626992418</v>
      </c>
      <c r="S913" t="s">
        <v>23</v>
      </c>
    </row>
    <row r="914" spans="1:19" x14ac:dyDescent="0.3">
      <c r="A914">
        <v>918</v>
      </c>
      <c r="B914" t="s">
        <v>3708</v>
      </c>
      <c r="C914" t="s">
        <v>3709</v>
      </c>
      <c r="D914" t="s">
        <v>3612</v>
      </c>
      <c r="E914" t="s">
        <v>237</v>
      </c>
      <c r="G914" t="s">
        <v>3710</v>
      </c>
      <c r="H914" t="s">
        <v>3709</v>
      </c>
      <c r="I914">
        <v>20</v>
      </c>
      <c r="J914">
        <v>20049</v>
      </c>
      <c r="K914" t="s">
        <v>3711</v>
      </c>
      <c r="L914">
        <v>34246</v>
      </c>
      <c r="M914">
        <v>2398</v>
      </c>
      <c r="N914" t="s">
        <v>3615</v>
      </c>
      <c r="O914">
        <v>43101</v>
      </c>
      <c r="P914">
        <v>382</v>
      </c>
      <c r="Q914">
        <f t="shared" si="14"/>
        <v>0.79455233057237651</v>
      </c>
      <c r="R914" t="s">
        <v>302</v>
      </c>
      <c r="S914" t="s">
        <v>237</v>
      </c>
    </row>
    <row r="915" spans="1:19" hidden="1" x14ac:dyDescent="0.3">
      <c r="A915">
        <v>919</v>
      </c>
      <c r="B915" t="s">
        <v>3712</v>
      </c>
      <c r="C915" t="s">
        <v>3713</v>
      </c>
      <c r="D915" t="s">
        <v>3612</v>
      </c>
      <c r="E915" t="s">
        <v>23</v>
      </c>
      <c r="G915" t="s">
        <v>3714</v>
      </c>
      <c r="H915" t="s">
        <v>3713</v>
      </c>
      <c r="I915">
        <v>20</v>
      </c>
      <c r="J915">
        <v>20051</v>
      </c>
      <c r="K915" t="s">
        <v>3715</v>
      </c>
      <c r="L915">
        <v>43713</v>
      </c>
      <c r="M915">
        <v>1720</v>
      </c>
      <c r="N915" t="s">
        <v>3615</v>
      </c>
      <c r="O915">
        <v>43101</v>
      </c>
      <c r="P915">
        <v>382</v>
      </c>
      <c r="Q915">
        <f t="shared" si="14"/>
        <v>1.0141992065149301</v>
      </c>
      <c r="S915" t="s">
        <v>23</v>
      </c>
    </row>
    <row r="916" spans="1:19" hidden="1" x14ac:dyDescent="0.3">
      <c r="A916">
        <v>920</v>
      </c>
      <c r="B916" t="s">
        <v>3716</v>
      </c>
      <c r="C916" t="s">
        <v>3717</v>
      </c>
      <c r="D916" t="s">
        <v>3612</v>
      </c>
      <c r="E916" t="s">
        <v>23</v>
      </c>
      <c r="G916" t="s">
        <v>3718</v>
      </c>
      <c r="H916" t="s">
        <v>3717</v>
      </c>
      <c r="I916">
        <v>20</v>
      </c>
      <c r="J916">
        <v>20053</v>
      </c>
      <c r="K916" t="s">
        <v>3719</v>
      </c>
      <c r="L916">
        <v>43125</v>
      </c>
      <c r="M916">
        <v>5380</v>
      </c>
      <c r="N916" t="s">
        <v>3615</v>
      </c>
      <c r="O916">
        <v>43101</v>
      </c>
      <c r="P916">
        <v>382</v>
      </c>
      <c r="Q916">
        <f t="shared" si="14"/>
        <v>1.0005568316280364</v>
      </c>
      <c r="S916" t="s">
        <v>23</v>
      </c>
    </row>
    <row r="917" spans="1:19" hidden="1" x14ac:dyDescent="0.3">
      <c r="A917">
        <v>921</v>
      </c>
      <c r="B917" t="s">
        <v>3720</v>
      </c>
      <c r="C917" t="s">
        <v>3721</v>
      </c>
      <c r="D917" t="s">
        <v>3612</v>
      </c>
      <c r="E917" t="s">
        <v>23</v>
      </c>
      <c r="G917" t="s">
        <v>3722</v>
      </c>
      <c r="H917" t="s">
        <v>3721</v>
      </c>
      <c r="I917">
        <v>20</v>
      </c>
      <c r="J917">
        <v>20055</v>
      </c>
      <c r="K917" t="s">
        <v>3723</v>
      </c>
      <c r="L917">
        <v>51179</v>
      </c>
      <c r="M917">
        <v>2726</v>
      </c>
      <c r="N917" t="s">
        <v>3615</v>
      </c>
      <c r="O917">
        <v>43101</v>
      </c>
      <c r="P917">
        <v>382</v>
      </c>
      <c r="Q917">
        <f t="shared" si="14"/>
        <v>1.1874202454699427</v>
      </c>
      <c r="S917" t="s">
        <v>23</v>
      </c>
    </row>
    <row r="918" spans="1:19" hidden="1" x14ac:dyDescent="0.3">
      <c r="A918">
        <v>922</v>
      </c>
      <c r="B918" t="s">
        <v>3724</v>
      </c>
      <c r="C918" t="s">
        <v>3725</v>
      </c>
      <c r="D918" t="s">
        <v>3612</v>
      </c>
      <c r="E918" t="s">
        <v>23</v>
      </c>
      <c r="G918" t="s">
        <v>3726</v>
      </c>
      <c r="H918" t="s">
        <v>3725</v>
      </c>
      <c r="I918">
        <v>20</v>
      </c>
      <c r="J918">
        <v>20057</v>
      </c>
      <c r="K918" t="s">
        <v>3727</v>
      </c>
      <c r="L918">
        <v>49061</v>
      </c>
      <c r="M918">
        <v>2062</v>
      </c>
      <c r="N918" t="s">
        <v>3615</v>
      </c>
      <c r="O918">
        <v>43101</v>
      </c>
      <c r="P918">
        <v>382</v>
      </c>
      <c r="Q918">
        <f t="shared" si="14"/>
        <v>1.138279854295724</v>
      </c>
      <c r="S918" t="s">
        <v>23</v>
      </c>
    </row>
    <row r="919" spans="1:19" hidden="1" x14ac:dyDescent="0.3">
      <c r="A919">
        <v>923</v>
      </c>
      <c r="B919" t="s">
        <v>3728</v>
      </c>
      <c r="C919" t="s">
        <v>3729</v>
      </c>
      <c r="D919" t="s">
        <v>3612</v>
      </c>
      <c r="E919" t="s">
        <v>17</v>
      </c>
      <c r="G919" t="s">
        <v>3730</v>
      </c>
      <c r="H919" t="s">
        <v>3729</v>
      </c>
      <c r="I919">
        <v>20</v>
      </c>
      <c r="J919">
        <v>20059</v>
      </c>
      <c r="K919" t="s">
        <v>3731</v>
      </c>
      <c r="L919">
        <v>50231</v>
      </c>
      <c r="M919">
        <v>2887</v>
      </c>
      <c r="N919" t="s">
        <v>3615</v>
      </c>
      <c r="O919">
        <v>43101</v>
      </c>
      <c r="P919">
        <v>382</v>
      </c>
      <c r="Q919">
        <f t="shared" si="14"/>
        <v>1.1654253961625021</v>
      </c>
      <c r="S919" t="s">
        <v>17</v>
      </c>
    </row>
    <row r="920" spans="1:19" hidden="1" x14ac:dyDescent="0.3">
      <c r="A920">
        <v>924</v>
      </c>
      <c r="B920" t="s">
        <v>3732</v>
      </c>
      <c r="C920" t="s">
        <v>3733</v>
      </c>
      <c r="D920" t="s">
        <v>3612</v>
      </c>
      <c r="E920" t="s">
        <v>17</v>
      </c>
      <c r="G920" t="s">
        <v>3734</v>
      </c>
      <c r="H920" t="s">
        <v>3733</v>
      </c>
      <c r="I920">
        <v>20</v>
      </c>
      <c r="J920">
        <v>20061</v>
      </c>
      <c r="K920" t="s">
        <v>3735</v>
      </c>
      <c r="L920">
        <v>45649</v>
      </c>
      <c r="M920">
        <v>1136</v>
      </c>
      <c r="N920" t="s">
        <v>3615</v>
      </c>
      <c r="O920">
        <v>43101</v>
      </c>
      <c r="P920">
        <v>382</v>
      </c>
      <c r="Q920">
        <f t="shared" si="14"/>
        <v>1.0591169578432056</v>
      </c>
      <c r="S920" t="s">
        <v>17</v>
      </c>
    </row>
    <row r="921" spans="1:19" hidden="1" x14ac:dyDescent="0.3">
      <c r="A921">
        <v>925</v>
      </c>
      <c r="B921" t="s">
        <v>3736</v>
      </c>
      <c r="C921" t="s">
        <v>3737</v>
      </c>
      <c r="D921" t="s">
        <v>3612</v>
      </c>
      <c r="E921" t="s">
        <v>23</v>
      </c>
      <c r="G921" t="s">
        <v>3738</v>
      </c>
      <c r="H921" t="s">
        <v>3737</v>
      </c>
      <c r="I921">
        <v>20</v>
      </c>
      <c r="J921">
        <v>20063</v>
      </c>
      <c r="K921" t="s">
        <v>3739</v>
      </c>
      <c r="L921">
        <v>41853</v>
      </c>
      <c r="M921">
        <v>2537</v>
      </c>
      <c r="N921" t="s">
        <v>3615</v>
      </c>
      <c r="O921">
        <v>43101</v>
      </c>
      <c r="P921">
        <v>382</v>
      </c>
      <c r="Q921">
        <f t="shared" si="14"/>
        <v>0.97104475534210344</v>
      </c>
      <c r="S921" t="s">
        <v>23</v>
      </c>
    </row>
    <row r="922" spans="1:19" hidden="1" x14ac:dyDescent="0.3">
      <c r="A922">
        <v>926</v>
      </c>
      <c r="B922" t="s">
        <v>3740</v>
      </c>
      <c r="C922" t="s">
        <v>3741</v>
      </c>
      <c r="D922" t="s">
        <v>3612</v>
      </c>
      <c r="E922" t="s">
        <v>23</v>
      </c>
      <c r="G922" t="s">
        <v>3742</v>
      </c>
      <c r="H922" t="s">
        <v>3741</v>
      </c>
      <c r="I922">
        <v>20</v>
      </c>
      <c r="J922">
        <v>20065</v>
      </c>
      <c r="K922" t="s">
        <v>3743</v>
      </c>
      <c r="L922">
        <v>41008</v>
      </c>
      <c r="M922">
        <v>5419</v>
      </c>
      <c r="N922" t="s">
        <v>3615</v>
      </c>
      <c r="O922">
        <v>43101</v>
      </c>
      <c r="P922">
        <v>382</v>
      </c>
      <c r="Q922">
        <f t="shared" si="14"/>
        <v>0.95143964177165263</v>
      </c>
      <c r="S922" t="s">
        <v>23</v>
      </c>
    </row>
    <row r="923" spans="1:19" hidden="1" x14ac:dyDescent="0.3">
      <c r="A923">
        <v>927</v>
      </c>
      <c r="B923" t="s">
        <v>3744</v>
      </c>
      <c r="C923" t="s">
        <v>3745</v>
      </c>
      <c r="D923" t="s">
        <v>3612</v>
      </c>
      <c r="E923" t="s">
        <v>23</v>
      </c>
      <c r="G923" t="s">
        <v>3746</v>
      </c>
      <c r="H923" t="s">
        <v>3745</v>
      </c>
      <c r="I923">
        <v>20</v>
      </c>
      <c r="J923">
        <v>20067</v>
      </c>
      <c r="K923" t="s">
        <v>3747</v>
      </c>
      <c r="L923">
        <v>59127</v>
      </c>
      <c r="M923">
        <v>5425</v>
      </c>
      <c r="N923" t="s">
        <v>3615</v>
      </c>
      <c r="O923">
        <v>43101</v>
      </c>
      <c r="P923">
        <v>382</v>
      </c>
      <c r="Q923">
        <f t="shared" si="14"/>
        <v>1.3718243196213544</v>
      </c>
      <c r="S923" t="s">
        <v>23</v>
      </c>
    </row>
    <row r="924" spans="1:19" hidden="1" x14ac:dyDescent="0.3">
      <c r="A924">
        <v>928</v>
      </c>
      <c r="B924" t="s">
        <v>3748</v>
      </c>
      <c r="C924" t="s">
        <v>3749</v>
      </c>
      <c r="D924" t="s">
        <v>3612</v>
      </c>
      <c r="E924" t="s">
        <v>23</v>
      </c>
      <c r="G924" t="s">
        <v>3750</v>
      </c>
      <c r="H924" t="s">
        <v>3749</v>
      </c>
      <c r="I924">
        <v>20</v>
      </c>
      <c r="J924">
        <v>20069</v>
      </c>
      <c r="K924" t="s">
        <v>3751</v>
      </c>
      <c r="L924">
        <v>55559</v>
      </c>
      <c r="M924">
        <v>4338</v>
      </c>
      <c r="N924" t="s">
        <v>3615</v>
      </c>
      <c r="O924">
        <v>43101</v>
      </c>
      <c r="P924">
        <v>382</v>
      </c>
      <c r="Q924">
        <f t="shared" si="14"/>
        <v>1.2890420175865989</v>
      </c>
      <c r="S924" t="s">
        <v>23</v>
      </c>
    </row>
    <row r="925" spans="1:19" hidden="1" x14ac:dyDescent="0.3">
      <c r="A925">
        <v>929</v>
      </c>
      <c r="B925" t="s">
        <v>3752</v>
      </c>
      <c r="C925" t="s">
        <v>3753</v>
      </c>
      <c r="D925" t="s">
        <v>3612</v>
      </c>
      <c r="E925" t="s">
        <v>23</v>
      </c>
      <c r="G925" t="s">
        <v>3754</v>
      </c>
      <c r="H925" t="s">
        <v>3753</v>
      </c>
      <c r="I925">
        <v>20</v>
      </c>
      <c r="J925">
        <v>20071</v>
      </c>
      <c r="K925" t="s">
        <v>3755</v>
      </c>
      <c r="L925">
        <v>58971</v>
      </c>
      <c r="M925">
        <v>8961</v>
      </c>
      <c r="N925" t="s">
        <v>3615</v>
      </c>
      <c r="O925">
        <v>43101</v>
      </c>
      <c r="P925">
        <v>382</v>
      </c>
      <c r="Q925">
        <f t="shared" si="14"/>
        <v>1.3682049140391175</v>
      </c>
      <c r="S925" t="s">
        <v>23</v>
      </c>
    </row>
    <row r="926" spans="1:19" hidden="1" x14ac:dyDescent="0.3">
      <c r="A926">
        <v>930</v>
      </c>
      <c r="B926" t="s">
        <v>3756</v>
      </c>
      <c r="C926" t="s">
        <v>3757</v>
      </c>
      <c r="D926" t="s">
        <v>3612</v>
      </c>
      <c r="E926" t="s">
        <v>23</v>
      </c>
      <c r="G926" t="s">
        <v>3758</v>
      </c>
      <c r="H926" t="s">
        <v>3757</v>
      </c>
      <c r="I926">
        <v>20</v>
      </c>
      <c r="J926">
        <v>20073</v>
      </c>
      <c r="K926" t="s">
        <v>3759</v>
      </c>
      <c r="L926">
        <v>37543</v>
      </c>
      <c r="M926">
        <v>3830</v>
      </c>
      <c r="N926" t="s">
        <v>3615</v>
      </c>
      <c r="O926">
        <v>43101</v>
      </c>
      <c r="P926">
        <v>382</v>
      </c>
      <c r="Q926">
        <f t="shared" si="14"/>
        <v>0.87104707547388693</v>
      </c>
      <c r="S926" t="s">
        <v>23</v>
      </c>
    </row>
    <row r="927" spans="1:19" hidden="1" x14ac:dyDescent="0.3">
      <c r="A927">
        <v>931</v>
      </c>
      <c r="B927" t="s">
        <v>3760</v>
      </c>
      <c r="C927" t="s">
        <v>3761</v>
      </c>
      <c r="D927" t="s">
        <v>3612</v>
      </c>
      <c r="E927" t="s">
        <v>23</v>
      </c>
      <c r="G927" t="s">
        <v>3762</v>
      </c>
      <c r="H927" t="s">
        <v>3761</v>
      </c>
      <c r="I927">
        <v>20</v>
      </c>
      <c r="J927">
        <v>20075</v>
      </c>
      <c r="K927" t="s">
        <v>3763</v>
      </c>
      <c r="L927">
        <v>41351</v>
      </c>
      <c r="M927">
        <v>2877</v>
      </c>
      <c r="N927" t="s">
        <v>3615</v>
      </c>
      <c r="O927">
        <v>43101</v>
      </c>
      <c r="P927">
        <v>382</v>
      </c>
      <c r="Q927">
        <f t="shared" si="14"/>
        <v>0.95939769378900719</v>
      </c>
      <c r="S927" t="s">
        <v>23</v>
      </c>
    </row>
    <row r="928" spans="1:19" hidden="1" x14ac:dyDescent="0.3">
      <c r="A928">
        <v>932</v>
      </c>
      <c r="B928" t="s">
        <v>3764</v>
      </c>
      <c r="C928" t="s">
        <v>3765</v>
      </c>
      <c r="D928" t="s">
        <v>3612</v>
      </c>
      <c r="E928" t="s">
        <v>23</v>
      </c>
      <c r="G928" t="s">
        <v>3766</v>
      </c>
      <c r="H928" t="s">
        <v>3765</v>
      </c>
      <c r="I928">
        <v>20</v>
      </c>
      <c r="J928">
        <v>20077</v>
      </c>
      <c r="K928" t="s">
        <v>3767</v>
      </c>
      <c r="L928">
        <v>42021</v>
      </c>
      <c r="M928">
        <v>4246</v>
      </c>
      <c r="N928" t="s">
        <v>3615</v>
      </c>
      <c r="O928">
        <v>43101</v>
      </c>
      <c r="P928">
        <v>382</v>
      </c>
      <c r="Q928">
        <f t="shared" si="14"/>
        <v>0.97494257673835871</v>
      </c>
      <c r="S928" t="s">
        <v>23</v>
      </c>
    </row>
    <row r="929" spans="1:19" hidden="1" x14ac:dyDescent="0.3">
      <c r="A929">
        <v>933</v>
      </c>
      <c r="B929" t="s">
        <v>3768</v>
      </c>
      <c r="C929" t="s">
        <v>3769</v>
      </c>
      <c r="D929" t="s">
        <v>3612</v>
      </c>
      <c r="E929" t="s">
        <v>17</v>
      </c>
      <c r="G929" t="s">
        <v>3770</v>
      </c>
      <c r="H929" t="s">
        <v>3769</v>
      </c>
      <c r="I929">
        <v>20</v>
      </c>
      <c r="J929">
        <v>20079</v>
      </c>
      <c r="K929" t="s">
        <v>3771</v>
      </c>
      <c r="L929">
        <v>48880</v>
      </c>
      <c r="M929">
        <v>2475</v>
      </c>
      <c r="N929" t="s">
        <v>3615</v>
      </c>
      <c r="O929">
        <v>43101</v>
      </c>
      <c r="P929">
        <v>382</v>
      </c>
      <c r="Q929">
        <f t="shared" si="14"/>
        <v>1.1340804157676156</v>
      </c>
      <c r="S929" t="s">
        <v>17</v>
      </c>
    </row>
    <row r="930" spans="1:19" hidden="1" x14ac:dyDescent="0.3">
      <c r="A930">
        <v>934</v>
      </c>
      <c r="B930" t="s">
        <v>3772</v>
      </c>
      <c r="C930" t="s">
        <v>3773</v>
      </c>
      <c r="D930" t="s">
        <v>3612</v>
      </c>
      <c r="E930" t="s">
        <v>23</v>
      </c>
      <c r="G930" t="s">
        <v>3774</v>
      </c>
      <c r="H930" t="s">
        <v>3773</v>
      </c>
      <c r="I930">
        <v>20</v>
      </c>
      <c r="J930">
        <v>20081</v>
      </c>
      <c r="K930" t="s">
        <v>3775</v>
      </c>
      <c r="L930">
        <v>49760</v>
      </c>
      <c r="M930">
        <v>6715</v>
      </c>
      <c r="N930" t="s">
        <v>3615</v>
      </c>
      <c r="O930">
        <v>43101</v>
      </c>
      <c r="P930">
        <v>382</v>
      </c>
      <c r="Q930">
        <f t="shared" si="14"/>
        <v>1.1544975754622862</v>
      </c>
      <c r="S930" t="s">
        <v>23</v>
      </c>
    </row>
    <row r="931" spans="1:19" hidden="1" x14ac:dyDescent="0.3">
      <c r="A931">
        <v>935</v>
      </c>
      <c r="B931" t="s">
        <v>3776</v>
      </c>
      <c r="C931" t="s">
        <v>3777</v>
      </c>
      <c r="D931" t="s">
        <v>3612</v>
      </c>
      <c r="E931" t="s">
        <v>23</v>
      </c>
      <c r="G931" t="s">
        <v>3778</v>
      </c>
      <c r="H931" t="s">
        <v>3777</v>
      </c>
      <c r="I931">
        <v>20</v>
      </c>
      <c r="J931">
        <v>20083</v>
      </c>
      <c r="K931" t="s">
        <v>3779</v>
      </c>
      <c r="L931">
        <v>44176</v>
      </c>
      <c r="M931">
        <v>5014</v>
      </c>
      <c r="N931" t="s">
        <v>3615</v>
      </c>
      <c r="O931">
        <v>43101</v>
      </c>
      <c r="P931">
        <v>382</v>
      </c>
      <c r="Q931">
        <f t="shared" si="14"/>
        <v>1.0249414166724671</v>
      </c>
      <c r="S931" t="s">
        <v>23</v>
      </c>
    </row>
    <row r="932" spans="1:19" hidden="1" x14ac:dyDescent="0.3">
      <c r="A932">
        <v>936</v>
      </c>
      <c r="B932" t="s">
        <v>3780</v>
      </c>
      <c r="C932" t="s">
        <v>3781</v>
      </c>
      <c r="D932" t="s">
        <v>3612</v>
      </c>
      <c r="E932" t="s">
        <v>17</v>
      </c>
      <c r="G932" t="s">
        <v>3782</v>
      </c>
      <c r="H932" t="s">
        <v>3781</v>
      </c>
      <c r="I932">
        <v>20</v>
      </c>
      <c r="J932">
        <v>20085</v>
      </c>
      <c r="K932" t="s">
        <v>3783</v>
      </c>
      <c r="L932">
        <v>54440</v>
      </c>
      <c r="M932">
        <v>1867</v>
      </c>
      <c r="N932" t="s">
        <v>3615</v>
      </c>
      <c r="O932">
        <v>43101</v>
      </c>
      <c r="P932">
        <v>382</v>
      </c>
      <c r="Q932">
        <f t="shared" si="14"/>
        <v>1.2630797429293983</v>
      </c>
      <c r="S932" t="s">
        <v>17</v>
      </c>
    </row>
    <row r="933" spans="1:19" hidden="1" x14ac:dyDescent="0.3">
      <c r="A933">
        <v>937</v>
      </c>
      <c r="B933" t="s">
        <v>3784</v>
      </c>
      <c r="C933" t="s">
        <v>3785</v>
      </c>
      <c r="D933" t="s">
        <v>3612</v>
      </c>
      <c r="E933" t="s">
        <v>17</v>
      </c>
      <c r="G933" t="s">
        <v>3786</v>
      </c>
      <c r="H933" t="s">
        <v>3785</v>
      </c>
      <c r="I933">
        <v>20</v>
      </c>
      <c r="J933">
        <v>20087</v>
      </c>
      <c r="K933" t="s">
        <v>3787</v>
      </c>
      <c r="L933">
        <v>58083</v>
      </c>
      <c r="M933">
        <v>4517</v>
      </c>
      <c r="N933" t="s">
        <v>3615</v>
      </c>
      <c r="O933">
        <v>43101</v>
      </c>
      <c r="P933">
        <v>382</v>
      </c>
      <c r="Q933">
        <f t="shared" si="14"/>
        <v>1.347602143801768</v>
      </c>
      <c r="S933" t="s">
        <v>17</v>
      </c>
    </row>
    <row r="934" spans="1:19" hidden="1" x14ac:dyDescent="0.3">
      <c r="A934">
        <v>938</v>
      </c>
      <c r="B934" t="s">
        <v>3788</v>
      </c>
      <c r="C934" t="s">
        <v>3789</v>
      </c>
      <c r="D934" t="s">
        <v>3612</v>
      </c>
      <c r="E934" t="s">
        <v>23</v>
      </c>
      <c r="G934" t="s">
        <v>3790</v>
      </c>
      <c r="H934" t="s">
        <v>3789</v>
      </c>
      <c r="I934">
        <v>20</v>
      </c>
      <c r="J934">
        <v>20089</v>
      </c>
      <c r="K934" t="s">
        <v>3791</v>
      </c>
      <c r="L934">
        <v>39713</v>
      </c>
      <c r="M934">
        <v>2320</v>
      </c>
      <c r="N934" t="s">
        <v>3615</v>
      </c>
      <c r="O934">
        <v>43101</v>
      </c>
      <c r="P934">
        <v>382</v>
      </c>
      <c r="Q934">
        <f t="shared" si="14"/>
        <v>0.92139393517551793</v>
      </c>
      <c r="S934" t="s">
        <v>23</v>
      </c>
    </row>
    <row r="935" spans="1:19" hidden="1" x14ac:dyDescent="0.3">
      <c r="A935">
        <v>939</v>
      </c>
      <c r="B935" t="s">
        <v>3792</v>
      </c>
      <c r="C935" t="s">
        <v>3793</v>
      </c>
      <c r="D935" t="s">
        <v>3612</v>
      </c>
      <c r="E935" t="s">
        <v>17</v>
      </c>
      <c r="G935" t="s">
        <v>3794</v>
      </c>
      <c r="H935" t="s">
        <v>3793</v>
      </c>
      <c r="I935">
        <v>20</v>
      </c>
      <c r="J935">
        <v>20091</v>
      </c>
      <c r="K935" t="s">
        <v>3795</v>
      </c>
      <c r="L935">
        <v>74761</v>
      </c>
      <c r="M935">
        <v>909</v>
      </c>
      <c r="N935" t="s">
        <v>3615</v>
      </c>
      <c r="O935">
        <v>43101</v>
      </c>
      <c r="P935">
        <v>382</v>
      </c>
      <c r="Q935">
        <f t="shared" si="14"/>
        <v>1.7345537226514467</v>
      </c>
      <c r="S935" t="s">
        <v>17</v>
      </c>
    </row>
    <row r="936" spans="1:19" hidden="1" x14ac:dyDescent="0.3">
      <c r="A936">
        <v>940</v>
      </c>
      <c r="B936" t="s">
        <v>3796</v>
      </c>
      <c r="C936" t="s">
        <v>3797</v>
      </c>
      <c r="D936" t="s">
        <v>3612</v>
      </c>
      <c r="E936" t="s">
        <v>23</v>
      </c>
      <c r="G936" t="s">
        <v>3798</v>
      </c>
      <c r="H936" t="s">
        <v>3797</v>
      </c>
      <c r="I936">
        <v>20</v>
      </c>
      <c r="J936">
        <v>20093</v>
      </c>
      <c r="K936" t="s">
        <v>3799</v>
      </c>
      <c r="L936">
        <v>50612</v>
      </c>
      <c r="M936">
        <v>4521</v>
      </c>
      <c r="N936" t="s">
        <v>3615</v>
      </c>
      <c r="O936">
        <v>43101</v>
      </c>
      <c r="P936">
        <v>382</v>
      </c>
      <c r="Q936">
        <f t="shared" si="14"/>
        <v>1.1742650982575811</v>
      </c>
      <c r="S936" t="s">
        <v>23</v>
      </c>
    </row>
    <row r="937" spans="1:19" hidden="1" x14ac:dyDescent="0.3">
      <c r="A937">
        <v>941</v>
      </c>
      <c r="B937" t="s">
        <v>3800</v>
      </c>
      <c r="C937" t="s">
        <v>3801</v>
      </c>
      <c r="D937" t="s">
        <v>3612</v>
      </c>
      <c r="E937" t="s">
        <v>23</v>
      </c>
      <c r="G937" t="s">
        <v>3802</v>
      </c>
      <c r="H937" t="s">
        <v>3801</v>
      </c>
      <c r="I937">
        <v>20</v>
      </c>
      <c r="J937">
        <v>20095</v>
      </c>
      <c r="K937" t="s">
        <v>3803</v>
      </c>
      <c r="L937">
        <v>45817</v>
      </c>
      <c r="M937">
        <v>3876</v>
      </c>
      <c r="N937" t="s">
        <v>3615</v>
      </c>
      <c r="O937">
        <v>43101</v>
      </c>
      <c r="P937">
        <v>382</v>
      </c>
      <c r="Q937">
        <f t="shared" si="14"/>
        <v>1.0630147792394609</v>
      </c>
      <c r="S937" t="s">
        <v>23</v>
      </c>
    </row>
    <row r="938" spans="1:19" hidden="1" x14ac:dyDescent="0.3">
      <c r="A938">
        <v>942</v>
      </c>
      <c r="B938" t="s">
        <v>3804</v>
      </c>
      <c r="C938" t="s">
        <v>3805</v>
      </c>
      <c r="D938" t="s">
        <v>3612</v>
      </c>
      <c r="E938" t="s">
        <v>23</v>
      </c>
      <c r="G938" t="s">
        <v>3806</v>
      </c>
      <c r="H938" t="s">
        <v>3805</v>
      </c>
      <c r="I938">
        <v>20</v>
      </c>
      <c r="J938">
        <v>20097</v>
      </c>
      <c r="K938" t="s">
        <v>3807</v>
      </c>
      <c r="L938">
        <v>39496</v>
      </c>
      <c r="M938">
        <v>5154</v>
      </c>
      <c r="N938" t="s">
        <v>3615</v>
      </c>
      <c r="O938">
        <v>43101</v>
      </c>
      <c r="P938">
        <v>382</v>
      </c>
      <c r="Q938">
        <f t="shared" si="14"/>
        <v>0.91635924920535483</v>
      </c>
      <c r="S938" t="s">
        <v>23</v>
      </c>
    </row>
    <row r="939" spans="1:19" hidden="1" x14ac:dyDescent="0.3">
      <c r="A939">
        <v>943</v>
      </c>
      <c r="B939" t="s">
        <v>3808</v>
      </c>
      <c r="C939" t="s">
        <v>3809</v>
      </c>
      <c r="D939" t="s">
        <v>3612</v>
      </c>
      <c r="E939" t="s">
        <v>23</v>
      </c>
      <c r="G939" t="s">
        <v>3810</v>
      </c>
      <c r="H939" t="s">
        <v>3809</v>
      </c>
      <c r="I939">
        <v>20</v>
      </c>
      <c r="J939">
        <v>20099</v>
      </c>
      <c r="K939" t="s">
        <v>3811</v>
      </c>
      <c r="L939">
        <v>40587</v>
      </c>
      <c r="M939">
        <v>2665</v>
      </c>
      <c r="N939" t="s">
        <v>3615</v>
      </c>
      <c r="O939">
        <v>43101</v>
      </c>
      <c r="P939">
        <v>382</v>
      </c>
      <c r="Q939">
        <f t="shared" si="14"/>
        <v>0.94167188696317949</v>
      </c>
      <c r="S939" t="s">
        <v>23</v>
      </c>
    </row>
    <row r="940" spans="1:19" hidden="1" x14ac:dyDescent="0.3">
      <c r="A940">
        <v>944</v>
      </c>
      <c r="B940" t="s">
        <v>3812</v>
      </c>
      <c r="C940" t="s">
        <v>3813</v>
      </c>
      <c r="D940" t="s">
        <v>3612</v>
      </c>
      <c r="E940" t="s">
        <v>23</v>
      </c>
      <c r="G940" t="s">
        <v>3814</v>
      </c>
      <c r="H940" t="s">
        <v>3813</v>
      </c>
      <c r="I940">
        <v>20</v>
      </c>
      <c r="J940">
        <v>20101</v>
      </c>
      <c r="K940" t="s">
        <v>3815</v>
      </c>
      <c r="L940">
        <v>41536</v>
      </c>
      <c r="M940">
        <v>4484</v>
      </c>
      <c r="N940" t="s">
        <v>3615</v>
      </c>
      <c r="O940">
        <v>43101</v>
      </c>
      <c r="P940">
        <v>382</v>
      </c>
      <c r="Q940">
        <f t="shared" si="14"/>
        <v>0.963689937588455</v>
      </c>
      <c r="S940" t="s">
        <v>23</v>
      </c>
    </row>
    <row r="941" spans="1:19" hidden="1" x14ac:dyDescent="0.3">
      <c r="A941">
        <v>945</v>
      </c>
      <c r="B941" t="s">
        <v>3816</v>
      </c>
      <c r="C941" t="s">
        <v>3817</v>
      </c>
      <c r="D941" t="s">
        <v>3612</v>
      </c>
      <c r="E941" t="s">
        <v>17</v>
      </c>
      <c r="G941" t="s">
        <v>3818</v>
      </c>
      <c r="H941" t="s">
        <v>3817</v>
      </c>
      <c r="I941">
        <v>20</v>
      </c>
      <c r="J941">
        <v>20103</v>
      </c>
      <c r="K941" t="s">
        <v>3819</v>
      </c>
      <c r="L941">
        <v>62853</v>
      </c>
      <c r="M941">
        <v>1520</v>
      </c>
      <c r="N941" t="s">
        <v>3615</v>
      </c>
      <c r="O941">
        <v>43101</v>
      </c>
      <c r="P941">
        <v>382</v>
      </c>
      <c r="Q941">
        <f t="shared" si="14"/>
        <v>1.4582724298740168</v>
      </c>
      <c r="S941" t="s">
        <v>17</v>
      </c>
    </row>
    <row r="942" spans="1:19" hidden="1" x14ac:dyDescent="0.3">
      <c r="A942">
        <v>946</v>
      </c>
      <c r="B942" t="s">
        <v>3820</v>
      </c>
      <c r="C942" t="s">
        <v>3821</v>
      </c>
      <c r="D942" t="s">
        <v>3612</v>
      </c>
      <c r="E942" t="s">
        <v>23</v>
      </c>
      <c r="G942" t="s">
        <v>3822</v>
      </c>
      <c r="H942" t="s">
        <v>3821</v>
      </c>
      <c r="I942">
        <v>20</v>
      </c>
      <c r="J942">
        <v>20105</v>
      </c>
      <c r="K942" t="s">
        <v>3823</v>
      </c>
      <c r="L942">
        <v>41050</v>
      </c>
      <c r="M942">
        <v>3285</v>
      </c>
      <c r="N942" t="s">
        <v>3615</v>
      </c>
      <c r="O942">
        <v>43101</v>
      </c>
      <c r="P942">
        <v>382</v>
      </c>
      <c r="Q942">
        <f t="shared" si="14"/>
        <v>0.95241409712071645</v>
      </c>
      <c r="S942" t="s">
        <v>23</v>
      </c>
    </row>
    <row r="943" spans="1:19" hidden="1" x14ac:dyDescent="0.3">
      <c r="A943">
        <v>947</v>
      </c>
      <c r="B943" t="s">
        <v>3824</v>
      </c>
      <c r="C943" t="s">
        <v>3825</v>
      </c>
      <c r="D943" t="s">
        <v>3612</v>
      </c>
      <c r="E943" t="s">
        <v>17</v>
      </c>
      <c r="G943" t="s">
        <v>3826</v>
      </c>
      <c r="H943" t="s">
        <v>3825</v>
      </c>
      <c r="I943">
        <v>20</v>
      </c>
      <c r="J943">
        <v>20107</v>
      </c>
      <c r="K943" t="s">
        <v>3827</v>
      </c>
      <c r="L943">
        <v>44408</v>
      </c>
      <c r="M943">
        <v>3676</v>
      </c>
      <c r="N943" t="s">
        <v>3615</v>
      </c>
      <c r="O943">
        <v>43101</v>
      </c>
      <c r="P943">
        <v>382</v>
      </c>
      <c r="Q943">
        <f t="shared" si="14"/>
        <v>1.0303241224101529</v>
      </c>
      <c r="S943" t="s">
        <v>17</v>
      </c>
    </row>
    <row r="944" spans="1:19" hidden="1" x14ac:dyDescent="0.3">
      <c r="A944">
        <v>948</v>
      </c>
      <c r="B944" t="s">
        <v>3828</v>
      </c>
      <c r="C944" t="s">
        <v>3829</v>
      </c>
      <c r="D944" t="s">
        <v>3612</v>
      </c>
      <c r="E944" t="s">
        <v>23</v>
      </c>
      <c r="G944" t="s">
        <v>3830</v>
      </c>
      <c r="H944" t="s">
        <v>3829</v>
      </c>
      <c r="I944">
        <v>20</v>
      </c>
      <c r="J944">
        <v>20109</v>
      </c>
      <c r="K944" t="s">
        <v>3831</v>
      </c>
      <c r="L944">
        <v>41289</v>
      </c>
      <c r="M944">
        <v>6385</v>
      </c>
      <c r="N944" t="s">
        <v>3615</v>
      </c>
      <c r="O944">
        <v>43101</v>
      </c>
      <c r="P944">
        <v>382</v>
      </c>
      <c r="Q944">
        <f t="shared" si="14"/>
        <v>0.9579592120832463</v>
      </c>
      <c r="S944" t="s">
        <v>23</v>
      </c>
    </row>
    <row r="945" spans="1:19" hidden="1" x14ac:dyDescent="0.3">
      <c r="A945">
        <v>949</v>
      </c>
      <c r="B945" t="s">
        <v>3832</v>
      </c>
      <c r="C945" t="s">
        <v>3833</v>
      </c>
      <c r="D945" t="s">
        <v>3612</v>
      </c>
      <c r="E945" t="s">
        <v>23</v>
      </c>
      <c r="G945" t="s">
        <v>3834</v>
      </c>
      <c r="H945" t="s">
        <v>3833</v>
      </c>
      <c r="I945">
        <v>20</v>
      </c>
      <c r="J945">
        <v>20111</v>
      </c>
      <c r="K945" t="s">
        <v>3835</v>
      </c>
      <c r="L945">
        <v>37954</v>
      </c>
      <c r="M945">
        <v>1914</v>
      </c>
      <c r="N945" t="s">
        <v>3615</v>
      </c>
      <c r="O945">
        <v>43101</v>
      </c>
      <c r="P945">
        <v>382</v>
      </c>
      <c r="Q945">
        <f t="shared" si="14"/>
        <v>0.88058281710401154</v>
      </c>
      <c r="S945" t="s">
        <v>23</v>
      </c>
    </row>
    <row r="946" spans="1:19" hidden="1" x14ac:dyDescent="0.3">
      <c r="A946">
        <v>952</v>
      </c>
      <c r="B946" t="s">
        <v>3836</v>
      </c>
      <c r="C946" t="s">
        <v>3837</v>
      </c>
      <c r="D946" t="s">
        <v>3612</v>
      </c>
      <c r="E946" t="s">
        <v>23</v>
      </c>
      <c r="G946" t="s">
        <v>3838</v>
      </c>
      <c r="H946" t="s">
        <v>3837</v>
      </c>
      <c r="I946">
        <v>20</v>
      </c>
      <c r="J946">
        <v>20113</v>
      </c>
      <c r="K946" t="s">
        <v>3839</v>
      </c>
      <c r="L946">
        <v>53332</v>
      </c>
      <c r="M946">
        <v>1793</v>
      </c>
      <c r="N946" t="s">
        <v>3615</v>
      </c>
      <c r="O946">
        <v>43101</v>
      </c>
      <c r="P946">
        <v>382</v>
      </c>
      <c r="Q946">
        <f t="shared" si="14"/>
        <v>1.2373726827683813</v>
      </c>
      <c r="S946" t="s">
        <v>23</v>
      </c>
    </row>
    <row r="947" spans="1:19" hidden="1" x14ac:dyDescent="0.3">
      <c r="A947">
        <v>950</v>
      </c>
      <c r="B947" t="s">
        <v>3840</v>
      </c>
      <c r="C947" t="s">
        <v>3841</v>
      </c>
      <c r="D947" t="s">
        <v>3612</v>
      </c>
      <c r="E947" t="s">
        <v>23</v>
      </c>
      <c r="G947" t="s">
        <v>3842</v>
      </c>
      <c r="H947" t="s">
        <v>3841</v>
      </c>
      <c r="I947">
        <v>20</v>
      </c>
      <c r="J947">
        <v>20115</v>
      </c>
      <c r="K947" t="s">
        <v>3843</v>
      </c>
      <c r="L947">
        <v>45941</v>
      </c>
      <c r="M947">
        <v>2560</v>
      </c>
      <c r="N947" t="s">
        <v>3615</v>
      </c>
      <c r="O947">
        <v>43101</v>
      </c>
      <c r="P947">
        <v>382</v>
      </c>
      <c r="Q947">
        <f t="shared" si="14"/>
        <v>1.0658917426509826</v>
      </c>
      <c r="S947" t="s">
        <v>23</v>
      </c>
    </row>
    <row r="948" spans="1:19" hidden="1" x14ac:dyDescent="0.3">
      <c r="A948">
        <v>951</v>
      </c>
      <c r="B948" t="s">
        <v>3844</v>
      </c>
      <c r="C948" t="s">
        <v>3845</v>
      </c>
      <c r="D948" t="s">
        <v>3612</v>
      </c>
      <c r="E948" t="s">
        <v>23</v>
      </c>
      <c r="G948" t="s">
        <v>3846</v>
      </c>
      <c r="H948" t="s">
        <v>3845</v>
      </c>
      <c r="I948">
        <v>20</v>
      </c>
      <c r="J948">
        <v>20117</v>
      </c>
      <c r="K948" t="s">
        <v>3847</v>
      </c>
      <c r="L948">
        <v>42464</v>
      </c>
      <c r="M948">
        <v>2314</v>
      </c>
      <c r="N948" t="s">
        <v>3615</v>
      </c>
      <c r="O948">
        <v>43101</v>
      </c>
      <c r="P948">
        <v>382</v>
      </c>
      <c r="Q948">
        <f t="shared" si="14"/>
        <v>0.9852207605391986</v>
      </c>
      <c r="S948" t="s">
        <v>23</v>
      </c>
    </row>
    <row r="949" spans="1:19" hidden="1" x14ac:dyDescent="0.3">
      <c r="A949">
        <v>953</v>
      </c>
      <c r="B949" t="s">
        <v>3848</v>
      </c>
      <c r="C949" t="s">
        <v>3849</v>
      </c>
      <c r="D949" t="s">
        <v>3612</v>
      </c>
      <c r="E949" t="s">
        <v>23</v>
      </c>
      <c r="G949" t="s">
        <v>3850</v>
      </c>
      <c r="H949" t="s">
        <v>3849</v>
      </c>
      <c r="I949">
        <v>20</v>
      </c>
      <c r="J949">
        <v>20119</v>
      </c>
      <c r="K949" t="s">
        <v>3851</v>
      </c>
      <c r="L949">
        <v>49551</v>
      </c>
      <c r="M949">
        <v>3970</v>
      </c>
      <c r="N949" t="s">
        <v>3615</v>
      </c>
      <c r="O949">
        <v>43101</v>
      </c>
      <c r="P949">
        <v>382</v>
      </c>
      <c r="Q949">
        <f t="shared" si="14"/>
        <v>1.149648500034802</v>
      </c>
      <c r="S949" t="s">
        <v>23</v>
      </c>
    </row>
    <row r="950" spans="1:19" hidden="1" x14ac:dyDescent="0.3">
      <c r="A950">
        <v>954</v>
      </c>
      <c r="B950" t="s">
        <v>3852</v>
      </c>
      <c r="C950" t="s">
        <v>3853</v>
      </c>
      <c r="D950" t="s">
        <v>3612</v>
      </c>
      <c r="E950" t="s">
        <v>17</v>
      </c>
      <c r="G950" t="s">
        <v>3854</v>
      </c>
      <c r="H950" t="s">
        <v>3853</v>
      </c>
      <c r="I950">
        <v>20</v>
      </c>
      <c r="J950">
        <v>20121</v>
      </c>
      <c r="K950" t="s">
        <v>3855</v>
      </c>
      <c r="L950">
        <v>59668</v>
      </c>
      <c r="M950">
        <v>4116</v>
      </c>
      <c r="N950" t="s">
        <v>3615</v>
      </c>
      <c r="O950">
        <v>43101</v>
      </c>
      <c r="P950">
        <v>382</v>
      </c>
      <c r="Q950">
        <f t="shared" si="14"/>
        <v>1.38437623257001</v>
      </c>
      <c r="S950" t="s">
        <v>17</v>
      </c>
    </row>
    <row r="951" spans="1:19" hidden="1" x14ac:dyDescent="0.3">
      <c r="A951">
        <v>955</v>
      </c>
      <c r="B951" t="s">
        <v>3856</v>
      </c>
      <c r="C951" t="s">
        <v>3857</v>
      </c>
      <c r="D951" t="s">
        <v>3612</v>
      </c>
      <c r="E951" t="s">
        <v>23</v>
      </c>
      <c r="G951" t="s">
        <v>3858</v>
      </c>
      <c r="H951" t="s">
        <v>3857</v>
      </c>
      <c r="I951">
        <v>20</v>
      </c>
      <c r="J951">
        <v>20123</v>
      </c>
      <c r="K951" t="s">
        <v>3859</v>
      </c>
      <c r="L951">
        <v>45237</v>
      </c>
      <c r="M951">
        <v>3124</v>
      </c>
      <c r="N951" t="s">
        <v>3615</v>
      </c>
      <c r="O951">
        <v>43101</v>
      </c>
      <c r="P951">
        <v>382</v>
      </c>
      <c r="Q951">
        <f t="shared" si="14"/>
        <v>1.0495580148952461</v>
      </c>
      <c r="S951" t="s">
        <v>23</v>
      </c>
    </row>
    <row r="952" spans="1:19" x14ac:dyDescent="0.3">
      <c r="A952">
        <v>956</v>
      </c>
      <c r="B952" t="s">
        <v>3860</v>
      </c>
      <c r="C952" t="s">
        <v>3861</v>
      </c>
      <c r="D952" t="s">
        <v>3612</v>
      </c>
      <c r="E952" t="s">
        <v>41</v>
      </c>
      <c r="G952" t="s">
        <v>3862</v>
      </c>
      <c r="H952" t="s">
        <v>3861</v>
      </c>
      <c r="I952">
        <v>20</v>
      </c>
      <c r="J952">
        <v>20125</v>
      </c>
      <c r="K952" t="s">
        <v>3863</v>
      </c>
      <c r="L952">
        <v>40925</v>
      </c>
      <c r="M952">
        <v>3632</v>
      </c>
      <c r="N952" t="s">
        <v>3615</v>
      </c>
      <c r="O952">
        <v>43101</v>
      </c>
      <c r="P952">
        <v>382</v>
      </c>
      <c r="Q952">
        <f t="shared" si="14"/>
        <v>0.94951393239135984</v>
      </c>
      <c r="S952" t="s">
        <v>41</v>
      </c>
    </row>
    <row r="953" spans="1:19" hidden="1" x14ac:dyDescent="0.3">
      <c r="A953">
        <v>957</v>
      </c>
      <c r="B953" t="s">
        <v>3864</v>
      </c>
      <c r="C953" t="s">
        <v>3865</v>
      </c>
      <c r="D953" t="s">
        <v>3612</v>
      </c>
      <c r="E953" t="s">
        <v>23</v>
      </c>
      <c r="G953" t="s">
        <v>3866</v>
      </c>
      <c r="H953" t="s">
        <v>3865</v>
      </c>
      <c r="I953">
        <v>20</v>
      </c>
      <c r="J953">
        <v>20127</v>
      </c>
      <c r="K953" t="s">
        <v>3867</v>
      </c>
      <c r="L953">
        <v>44070</v>
      </c>
      <c r="M953">
        <v>4801</v>
      </c>
      <c r="N953" t="s">
        <v>3615</v>
      </c>
      <c r="O953">
        <v>43101</v>
      </c>
      <c r="P953">
        <v>382</v>
      </c>
      <c r="Q953">
        <f t="shared" si="14"/>
        <v>1.0224820769819725</v>
      </c>
      <c r="S953" t="s">
        <v>23</v>
      </c>
    </row>
    <row r="954" spans="1:19" hidden="1" x14ac:dyDescent="0.3">
      <c r="A954">
        <v>958</v>
      </c>
      <c r="B954" t="s">
        <v>3868</v>
      </c>
      <c r="C954" t="s">
        <v>3869</v>
      </c>
      <c r="D954" t="s">
        <v>3612</v>
      </c>
      <c r="E954" t="s">
        <v>23</v>
      </c>
      <c r="G954" t="s">
        <v>3870</v>
      </c>
      <c r="H954" t="s">
        <v>3869</v>
      </c>
      <c r="I954">
        <v>20</v>
      </c>
      <c r="J954">
        <v>20129</v>
      </c>
      <c r="K954" t="s">
        <v>3871</v>
      </c>
      <c r="L954">
        <v>44263</v>
      </c>
      <c r="M954">
        <v>8164</v>
      </c>
      <c r="N954" t="s">
        <v>3615</v>
      </c>
      <c r="O954">
        <v>43101</v>
      </c>
      <c r="P954">
        <v>382</v>
      </c>
      <c r="Q954">
        <f t="shared" si="14"/>
        <v>1.0269599313240991</v>
      </c>
      <c r="S954" t="s">
        <v>23</v>
      </c>
    </row>
    <row r="955" spans="1:19" hidden="1" x14ac:dyDescent="0.3">
      <c r="A955">
        <v>959</v>
      </c>
      <c r="B955" t="s">
        <v>3872</v>
      </c>
      <c r="C955" t="s">
        <v>3873</v>
      </c>
      <c r="D955" t="s">
        <v>3612</v>
      </c>
      <c r="E955" t="s">
        <v>23</v>
      </c>
      <c r="G955" t="s">
        <v>3874</v>
      </c>
      <c r="H955" t="s">
        <v>3873</v>
      </c>
      <c r="I955">
        <v>20</v>
      </c>
      <c r="J955">
        <v>20131</v>
      </c>
      <c r="K955" t="s">
        <v>3875</v>
      </c>
      <c r="L955">
        <v>47476</v>
      </c>
      <c r="M955">
        <v>3052</v>
      </c>
      <c r="N955" t="s">
        <v>3615</v>
      </c>
      <c r="O955">
        <v>43101</v>
      </c>
      <c r="P955">
        <v>382</v>
      </c>
      <c r="Q955">
        <f t="shared" si="14"/>
        <v>1.101505765527482</v>
      </c>
      <c r="S955" t="s">
        <v>23</v>
      </c>
    </row>
    <row r="956" spans="1:19" hidden="1" x14ac:dyDescent="0.3">
      <c r="A956">
        <v>960</v>
      </c>
      <c r="B956" t="s">
        <v>3876</v>
      </c>
      <c r="C956" t="s">
        <v>3877</v>
      </c>
      <c r="D956" t="s">
        <v>3612</v>
      </c>
      <c r="E956" t="s">
        <v>23</v>
      </c>
      <c r="G956" t="s">
        <v>3878</v>
      </c>
      <c r="H956" t="s">
        <v>3877</v>
      </c>
      <c r="I956">
        <v>20</v>
      </c>
      <c r="J956">
        <v>20133</v>
      </c>
      <c r="K956" t="s">
        <v>3879</v>
      </c>
      <c r="L956">
        <v>38883</v>
      </c>
      <c r="M956">
        <v>2593</v>
      </c>
      <c r="N956" t="s">
        <v>3615</v>
      </c>
      <c r="O956">
        <v>43101</v>
      </c>
      <c r="P956">
        <v>382</v>
      </c>
      <c r="Q956">
        <f t="shared" si="14"/>
        <v>0.90213684137258998</v>
      </c>
      <c r="S956" t="s">
        <v>23</v>
      </c>
    </row>
    <row r="957" spans="1:19" hidden="1" x14ac:dyDescent="0.3">
      <c r="A957">
        <v>961</v>
      </c>
      <c r="B957" t="s">
        <v>3880</v>
      </c>
      <c r="C957" t="s">
        <v>3881</v>
      </c>
      <c r="D957" t="s">
        <v>3612</v>
      </c>
      <c r="E957" t="s">
        <v>23</v>
      </c>
      <c r="G957" t="s">
        <v>3882</v>
      </c>
      <c r="H957" t="s">
        <v>3881</v>
      </c>
      <c r="I957">
        <v>20</v>
      </c>
      <c r="J957">
        <v>20135</v>
      </c>
      <c r="K957" t="s">
        <v>3883</v>
      </c>
      <c r="L957">
        <v>46417</v>
      </c>
      <c r="M957">
        <v>5580</v>
      </c>
      <c r="N957" t="s">
        <v>3615</v>
      </c>
      <c r="O957">
        <v>43101</v>
      </c>
      <c r="P957">
        <v>382</v>
      </c>
      <c r="Q957">
        <f t="shared" si="14"/>
        <v>1.0769355699403727</v>
      </c>
      <c r="S957" t="s">
        <v>23</v>
      </c>
    </row>
    <row r="958" spans="1:19" x14ac:dyDescent="0.3">
      <c r="A958">
        <v>962</v>
      </c>
      <c r="B958" t="s">
        <v>3884</v>
      </c>
      <c r="C958" t="s">
        <v>3885</v>
      </c>
      <c r="D958" t="s">
        <v>3612</v>
      </c>
      <c r="E958" t="s">
        <v>237</v>
      </c>
      <c r="G958" t="s">
        <v>3886</v>
      </c>
      <c r="H958" t="s">
        <v>3885</v>
      </c>
      <c r="I958">
        <v>20</v>
      </c>
      <c r="J958">
        <v>20137</v>
      </c>
      <c r="K958" t="s">
        <v>3887</v>
      </c>
      <c r="L958">
        <v>37656</v>
      </c>
      <c r="M958">
        <v>10868</v>
      </c>
      <c r="N958" t="s">
        <v>3615</v>
      </c>
      <c r="O958">
        <v>43101</v>
      </c>
      <c r="P958">
        <v>382</v>
      </c>
      <c r="Q958">
        <f t="shared" si="14"/>
        <v>0.87366882438922533</v>
      </c>
      <c r="S958" t="s">
        <v>13046</v>
      </c>
    </row>
    <row r="959" spans="1:19" hidden="1" x14ac:dyDescent="0.3">
      <c r="A959">
        <v>963</v>
      </c>
      <c r="B959" t="s">
        <v>3888</v>
      </c>
      <c r="C959" t="s">
        <v>3889</v>
      </c>
      <c r="D959" t="s">
        <v>3612</v>
      </c>
      <c r="E959" t="s">
        <v>17</v>
      </c>
      <c r="G959" t="s">
        <v>3890</v>
      </c>
      <c r="H959" t="s">
        <v>3889</v>
      </c>
      <c r="I959">
        <v>20</v>
      </c>
      <c r="J959">
        <v>20139</v>
      </c>
      <c r="K959" t="s">
        <v>3891</v>
      </c>
      <c r="L959">
        <v>51878</v>
      </c>
      <c r="M959">
        <v>2312</v>
      </c>
      <c r="N959" t="s">
        <v>3615</v>
      </c>
      <c r="O959">
        <v>43101</v>
      </c>
      <c r="P959">
        <v>382</v>
      </c>
      <c r="Q959">
        <f t="shared" si="14"/>
        <v>1.2036379666365049</v>
      </c>
      <c r="S959" t="s">
        <v>17</v>
      </c>
    </row>
    <row r="960" spans="1:19" hidden="1" x14ac:dyDescent="0.3">
      <c r="A960">
        <v>964</v>
      </c>
      <c r="B960" t="s">
        <v>3892</v>
      </c>
      <c r="C960" t="s">
        <v>3893</v>
      </c>
      <c r="D960" t="s">
        <v>3612</v>
      </c>
      <c r="E960" t="s">
        <v>23</v>
      </c>
      <c r="G960" t="s">
        <v>3894</v>
      </c>
      <c r="H960" t="s">
        <v>3893</v>
      </c>
      <c r="I960">
        <v>20</v>
      </c>
      <c r="J960">
        <v>20141</v>
      </c>
      <c r="K960" t="s">
        <v>3895</v>
      </c>
      <c r="L960">
        <v>36489</v>
      </c>
      <c r="M960">
        <v>3346</v>
      </c>
      <c r="N960" t="s">
        <v>3615</v>
      </c>
      <c r="O960">
        <v>43101</v>
      </c>
      <c r="P960">
        <v>382</v>
      </c>
      <c r="Q960">
        <f t="shared" si="14"/>
        <v>0.84659288647595188</v>
      </c>
      <c r="S960" t="s">
        <v>23</v>
      </c>
    </row>
    <row r="961" spans="1:19" hidden="1" x14ac:dyDescent="0.3">
      <c r="A961">
        <v>965</v>
      </c>
      <c r="B961" t="s">
        <v>3896</v>
      </c>
      <c r="C961" t="s">
        <v>3897</v>
      </c>
      <c r="D961" t="s">
        <v>3612</v>
      </c>
      <c r="E961" t="s">
        <v>23</v>
      </c>
      <c r="G961" t="s">
        <v>3898</v>
      </c>
      <c r="H961" t="s">
        <v>3897</v>
      </c>
      <c r="I961">
        <v>20</v>
      </c>
      <c r="J961">
        <v>20143</v>
      </c>
      <c r="K961" t="s">
        <v>3899</v>
      </c>
      <c r="L961">
        <v>53287</v>
      </c>
      <c r="M961">
        <v>3837</v>
      </c>
      <c r="N961" t="s">
        <v>3615</v>
      </c>
      <c r="O961">
        <v>43101</v>
      </c>
      <c r="P961">
        <v>382</v>
      </c>
      <c r="Q961">
        <f t="shared" si="14"/>
        <v>1.2363286234658128</v>
      </c>
      <c r="S961" t="s">
        <v>23</v>
      </c>
    </row>
    <row r="962" spans="1:19" hidden="1" x14ac:dyDescent="0.3">
      <c r="A962">
        <v>966</v>
      </c>
      <c r="B962" t="s">
        <v>3900</v>
      </c>
      <c r="C962" t="s">
        <v>3901</v>
      </c>
      <c r="D962" t="s">
        <v>3612</v>
      </c>
      <c r="E962" t="s">
        <v>23</v>
      </c>
      <c r="G962" t="s">
        <v>3902</v>
      </c>
      <c r="H962" t="s">
        <v>3901</v>
      </c>
      <c r="I962">
        <v>20</v>
      </c>
      <c r="J962">
        <v>20145</v>
      </c>
      <c r="K962" t="s">
        <v>3903</v>
      </c>
      <c r="L962">
        <v>43676</v>
      </c>
      <c r="M962">
        <v>4614</v>
      </c>
      <c r="N962" t="s">
        <v>3615</v>
      </c>
      <c r="O962">
        <v>43101</v>
      </c>
      <c r="P962">
        <v>382</v>
      </c>
      <c r="Q962">
        <f t="shared" si="14"/>
        <v>1.0133407577550404</v>
      </c>
      <c r="S962" t="s">
        <v>23</v>
      </c>
    </row>
    <row r="963" spans="1:19" hidden="1" x14ac:dyDescent="0.3">
      <c r="A963">
        <v>967</v>
      </c>
      <c r="B963" t="s">
        <v>3904</v>
      </c>
      <c r="C963" t="s">
        <v>3905</v>
      </c>
      <c r="D963" t="s">
        <v>3612</v>
      </c>
      <c r="E963" t="s">
        <v>23</v>
      </c>
      <c r="G963" t="s">
        <v>3906</v>
      </c>
      <c r="H963" t="s">
        <v>3905</v>
      </c>
      <c r="I963">
        <v>20</v>
      </c>
      <c r="J963">
        <v>20147</v>
      </c>
      <c r="K963" t="s">
        <v>3907</v>
      </c>
      <c r="L963">
        <v>43476</v>
      </c>
      <c r="M963">
        <v>2043</v>
      </c>
      <c r="N963" t="s">
        <v>3615</v>
      </c>
      <c r="O963">
        <v>43101</v>
      </c>
      <c r="P963">
        <v>382</v>
      </c>
      <c r="Q963">
        <f t="shared" ref="Q963:Q1026" si="15">L963/O963</f>
        <v>1.00870049418807</v>
      </c>
      <c r="S963" t="s">
        <v>23</v>
      </c>
    </row>
    <row r="964" spans="1:19" hidden="1" x14ac:dyDescent="0.3">
      <c r="A964">
        <v>968</v>
      </c>
      <c r="B964" t="s">
        <v>3908</v>
      </c>
      <c r="C964" t="s">
        <v>3909</v>
      </c>
      <c r="D964" t="s">
        <v>3612</v>
      </c>
      <c r="E964" t="s">
        <v>17</v>
      </c>
      <c r="G964" t="s">
        <v>3910</v>
      </c>
      <c r="H964" t="s">
        <v>3909</v>
      </c>
      <c r="I964">
        <v>20</v>
      </c>
      <c r="J964">
        <v>20149</v>
      </c>
      <c r="K964" t="s">
        <v>3911</v>
      </c>
      <c r="L964">
        <v>54309</v>
      </c>
      <c r="M964">
        <v>3210</v>
      </c>
      <c r="N964" t="s">
        <v>3615</v>
      </c>
      <c r="O964">
        <v>43101</v>
      </c>
      <c r="P964">
        <v>382</v>
      </c>
      <c r="Q964">
        <f t="shared" si="15"/>
        <v>1.2600403702930327</v>
      </c>
      <c r="S964" t="s">
        <v>17</v>
      </c>
    </row>
    <row r="965" spans="1:19" hidden="1" x14ac:dyDescent="0.3">
      <c r="A965">
        <v>969</v>
      </c>
      <c r="B965" t="s">
        <v>3912</v>
      </c>
      <c r="C965" t="s">
        <v>3913</v>
      </c>
      <c r="D965" t="s">
        <v>3612</v>
      </c>
      <c r="E965" t="s">
        <v>23</v>
      </c>
      <c r="G965" t="s">
        <v>3914</v>
      </c>
      <c r="H965" t="s">
        <v>3913</v>
      </c>
      <c r="I965">
        <v>20</v>
      </c>
      <c r="J965">
        <v>20151</v>
      </c>
      <c r="K965" t="s">
        <v>3915</v>
      </c>
      <c r="L965">
        <v>42825</v>
      </c>
      <c r="M965">
        <v>3193</v>
      </c>
      <c r="N965" t="s">
        <v>3615</v>
      </c>
      <c r="O965">
        <v>43101</v>
      </c>
      <c r="P965">
        <v>382</v>
      </c>
      <c r="Q965">
        <f t="shared" si="15"/>
        <v>0.99359643627758054</v>
      </c>
      <c r="S965" t="s">
        <v>23</v>
      </c>
    </row>
    <row r="966" spans="1:19" hidden="1" x14ac:dyDescent="0.3">
      <c r="A966">
        <v>970</v>
      </c>
      <c r="B966" t="s">
        <v>3916</v>
      </c>
      <c r="C966" t="s">
        <v>3917</v>
      </c>
      <c r="D966" t="s">
        <v>3612</v>
      </c>
      <c r="E966" t="s">
        <v>23</v>
      </c>
      <c r="G966" t="s">
        <v>3918</v>
      </c>
      <c r="H966" t="s">
        <v>3917</v>
      </c>
      <c r="I966">
        <v>20</v>
      </c>
      <c r="J966">
        <v>20153</v>
      </c>
      <c r="K966" t="s">
        <v>3919</v>
      </c>
      <c r="L966">
        <v>40625</v>
      </c>
      <c r="M966">
        <v>3109</v>
      </c>
      <c r="N966" t="s">
        <v>3615</v>
      </c>
      <c r="O966">
        <v>43101</v>
      </c>
      <c r="P966">
        <v>382</v>
      </c>
      <c r="Q966">
        <f t="shared" si="15"/>
        <v>0.94255353704090394</v>
      </c>
      <c r="S966" t="s">
        <v>23</v>
      </c>
    </row>
    <row r="967" spans="1:19" hidden="1" x14ac:dyDescent="0.3">
      <c r="A967">
        <v>971</v>
      </c>
      <c r="B967" t="s">
        <v>3920</v>
      </c>
      <c r="C967" t="s">
        <v>3921</v>
      </c>
      <c r="D967" t="s">
        <v>3612</v>
      </c>
      <c r="E967" t="s">
        <v>23</v>
      </c>
      <c r="G967" t="s">
        <v>3922</v>
      </c>
      <c r="H967" t="s">
        <v>3921</v>
      </c>
      <c r="I967">
        <v>20</v>
      </c>
      <c r="J967">
        <v>20155</v>
      </c>
      <c r="K967" t="s">
        <v>3923</v>
      </c>
      <c r="L967">
        <v>42207</v>
      </c>
      <c r="M967">
        <v>1357</v>
      </c>
      <c r="N967" t="s">
        <v>3615</v>
      </c>
      <c r="O967">
        <v>43101</v>
      </c>
      <c r="P967">
        <v>382</v>
      </c>
      <c r="Q967">
        <f t="shared" si="15"/>
        <v>0.97925802185564137</v>
      </c>
      <c r="S967" t="s">
        <v>23</v>
      </c>
    </row>
    <row r="968" spans="1:19" hidden="1" x14ac:dyDescent="0.3">
      <c r="A968">
        <v>972</v>
      </c>
      <c r="B968" t="s">
        <v>3924</v>
      </c>
      <c r="C968" t="s">
        <v>3925</v>
      </c>
      <c r="D968" t="s">
        <v>3612</v>
      </c>
      <c r="E968" t="s">
        <v>23</v>
      </c>
      <c r="G968" t="s">
        <v>3926</v>
      </c>
      <c r="H968" t="s">
        <v>3925</v>
      </c>
      <c r="I968">
        <v>20</v>
      </c>
      <c r="J968">
        <v>20157</v>
      </c>
      <c r="K968" t="s">
        <v>3927</v>
      </c>
      <c r="L968">
        <v>40538</v>
      </c>
      <c r="M968">
        <v>1990</v>
      </c>
      <c r="N968" t="s">
        <v>3615</v>
      </c>
      <c r="O968">
        <v>43101</v>
      </c>
      <c r="P968">
        <v>382</v>
      </c>
      <c r="Q968">
        <f t="shared" si="15"/>
        <v>0.94053502238927167</v>
      </c>
      <c r="S968" t="s">
        <v>23</v>
      </c>
    </row>
    <row r="969" spans="1:19" hidden="1" x14ac:dyDescent="0.3">
      <c r="A969">
        <v>973</v>
      </c>
      <c r="B969" t="s">
        <v>3928</v>
      </c>
      <c r="C969" t="s">
        <v>3929</v>
      </c>
      <c r="D969" t="s">
        <v>3612</v>
      </c>
      <c r="E969" t="s">
        <v>23</v>
      </c>
      <c r="G969" t="s">
        <v>3930</v>
      </c>
      <c r="H969" t="s">
        <v>3929</v>
      </c>
      <c r="I969">
        <v>20</v>
      </c>
      <c r="J969">
        <v>20159</v>
      </c>
      <c r="K969" t="s">
        <v>3931</v>
      </c>
      <c r="L969">
        <v>46155</v>
      </c>
      <c r="M969">
        <v>2356</v>
      </c>
      <c r="N969" t="s">
        <v>3615</v>
      </c>
      <c r="O969">
        <v>43101</v>
      </c>
      <c r="P969">
        <v>382</v>
      </c>
      <c r="Q969">
        <f t="shared" si="15"/>
        <v>1.0708568246676411</v>
      </c>
      <c r="S969" t="s">
        <v>23</v>
      </c>
    </row>
    <row r="970" spans="1:19" hidden="1" x14ac:dyDescent="0.3">
      <c r="A970">
        <v>974</v>
      </c>
      <c r="B970" t="s">
        <v>3932</v>
      </c>
      <c r="C970" t="s">
        <v>3933</v>
      </c>
      <c r="D970" t="s">
        <v>3612</v>
      </c>
      <c r="E970" t="s">
        <v>17</v>
      </c>
      <c r="G970" t="s">
        <v>3934</v>
      </c>
      <c r="H970" t="s">
        <v>3933</v>
      </c>
      <c r="I970">
        <v>20</v>
      </c>
      <c r="J970">
        <v>20161</v>
      </c>
      <c r="K970" t="s">
        <v>3935</v>
      </c>
      <c r="L970">
        <v>41427</v>
      </c>
      <c r="M970">
        <v>1646</v>
      </c>
      <c r="N970" t="s">
        <v>3615</v>
      </c>
      <c r="O970">
        <v>43101</v>
      </c>
      <c r="P970">
        <v>382</v>
      </c>
      <c r="Q970">
        <f t="shared" si="15"/>
        <v>0.96116099394445609</v>
      </c>
      <c r="S970" t="s">
        <v>17</v>
      </c>
    </row>
    <row r="971" spans="1:19" hidden="1" x14ac:dyDescent="0.3">
      <c r="A971">
        <v>975</v>
      </c>
      <c r="B971" t="s">
        <v>3936</v>
      </c>
      <c r="C971" t="s">
        <v>3937</v>
      </c>
      <c r="D971" t="s">
        <v>3612</v>
      </c>
      <c r="E971" t="s">
        <v>23</v>
      </c>
      <c r="G971" t="s">
        <v>3938</v>
      </c>
      <c r="H971" t="s">
        <v>3937</v>
      </c>
      <c r="I971">
        <v>20</v>
      </c>
      <c r="J971">
        <v>20163</v>
      </c>
      <c r="K971" t="s">
        <v>3939</v>
      </c>
      <c r="L971">
        <v>40000</v>
      </c>
      <c r="M971">
        <v>3233</v>
      </c>
      <c r="N971" t="s">
        <v>3615</v>
      </c>
      <c r="O971">
        <v>43101</v>
      </c>
      <c r="P971">
        <v>382</v>
      </c>
      <c r="Q971">
        <f t="shared" si="15"/>
        <v>0.92805271339412077</v>
      </c>
      <c r="S971" t="s">
        <v>23</v>
      </c>
    </row>
    <row r="972" spans="1:19" hidden="1" x14ac:dyDescent="0.3">
      <c r="A972">
        <v>976</v>
      </c>
      <c r="B972" t="s">
        <v>3940</v>
      </c>
      <c r="C972" t="s">
        <v>3941</v>
      </c>
      <c r="D972" t="s">
        <v>3612</v>
      </c>
      <c r="E972" t="s">
        <v>23</v>
      </c>
      <c r="G972" t="s">
        <v>3942</v>
      </c>
      <c r="H972" t="s">
        <v>3941</v>
      </c>
      <c r="I972">
        <v>20</v>
      </c>
      <c r="J972">
        <v>20165</v>
      </c>
      <c r="K972" t="s">
        <v>3943</v>
      </c>
      <c r="L972">
        <v>40036</v>
      </c>
      <c r="M972">
        <v>2803</v>
      </c>
      <c r="N972" t="s">
        <v>3615</v>
      </c>
      <c r="O972">
        <v>43101</v>
      </c>
      <c r="P972">
        <v>382</v>
      </c>
      <c r="Q972">
        <f t="shared" si="15"/>
        <v>0.92888796083617553</v>
      </c>
      <c r="S972" t="s">
        <v>23</v>
      </c>
    </row>
    <row r="973" spans="1:19" hidden="1" x14ac:dyDescent="0.3">
      <c r="A973">
        <v>977</v>
      </c>
      <c r="B973" t="s">
        <v>3944</v>
      </c>
      <c r="C973" t="s">
        <v>3945</v>
      </c>
      <c r="D973" t="s">
        <v>3612</v>
      </c>
      <c r="E973" t="s">
        <v>23</v>
      </c>
      <c r="G973" t="s">
        <v>3946</v>
      </c>
      <c r="H973" t="s">
        <v>3945</v>
      </c>
      <c r="I973">
        <v>20</v>
      </c>
      <c r="J973">
        <v>20167</v>
      </c>
      <c r="K973" t="s">
        <v>3947</v>
      </c>
      <c r="L973">
        <v>38168</v>
      </c>
      <c r="M973">
        <v>3539</v>
      </c>
      <c r="N973" t="s">
        <v>3615</v>
      </c>
      <c r="O973">
        <v>43101</v>
      </c>
      <c r="P973">
        <v>382</v>
      </c>
      <c r="Q973">
        <f t="shared" si="15"/>
        <v>0.88554789912067</v>
      </c>
      <c r="S973" t="s">
        <v>23</v>
      </c>
    </row>
    <row r="974" spans="1:19" hidden="1" x14ac:dyDescent="0.3">
      <c r="A974">
        <v>978</v>
      </c>
      <c r="B974" t="s">
        <v>3948</v>
      </c>
      <c r="C974" t="s">
        <v>3949</v>
      </c>
      <c r="D974" t="s">
        <v>3612</v>
      </c>
      <c r="E974" t="s">
        <v>23</v>
      </c>
      <c r="G974" t="s">
        <v>3950</v>
      </c>
      <c r="H974" t="s">
        <v>3949</v>
      </c>
      <c r="I974">
        <v>20</v>
      </c>
      <c r="J974">
        <v>20169</v>
      </c>
      <c r="K974" t="s">
        <v>3951</v>
      </c>
      <c r="L974">
        <v>45635</v>
      </c>
      <c r="M974">
        <v>1640</v>
      </c>
      <c r="N974" t="s">
        <v>3615</v>
      </c>
      <c r="O974">
        <v>43101</v>
      </c>
      <c r="P974">
        <v>382</v>
      </c>
      <c r="Q974">
        <f t="shared" si="15"/>
        <v>1.0587921393935176</v>
      </c>
      <c r="S974" t="s">
        <v>23</v>
      </c>
    </row>
    <row r="975" spans="1:19" hidden="1" x14ac:dyDescent="0.3">
      <c r="A975">
        <v>979</v>
      </c>
      <c r="B975" t="s">
        <v>3952</v>
      </c>
      <c r="C975" t="s">
        <v>3953</v>
      </c>
      <c r="D975" t="s">
        <v>3612</v>
      </c>
      <c r="E975" t="s">
        <v>23</v>
      </c>
      <c r="G975" t="s">
        <v>3954</v>
      </c>
      <c r="H975" t="s">
        <v>3953</v>
      </c>
      <c r="I975">
        <v>20</v>
      </c>
      <c r="J975">
        <v>20171</v>
      </c>
      <c r="K975" t="s">
        <v>3955</v>
      </c>
      <c r="L975">
        <v>58453</v>
      </c>
      <c r="M975">
        <v>11881</v>
      </c>
      <c r="N975" t="s">
        <v>3615</v>
      </c>
      <c r="O975">
        <v>43101</v>
      </c>
      <c r="P975">
        <v>382</v>
      </c>
      <c r="Q975">
        <f t="shared" si="15"/>
        <v>1.3561866314006636</v>
      </c>
      <c r="S975" t="s">
        <v>23</v>
      </c>
    </row>
    <row r="976" spans="1:19" hidden="1" x14ac:dyDescent="0.3">
      <c r="A976">
        <v>980</v>
      </c>
      <c r="B976" t="s">
        <v>3956</v>
      </c>
      <c r="C976" t="s">
        <v>3957</v>
      </c>
      <c r="D976" t="s">
        <v>3612</v>
      </c>
      <c r="E976" t="s">
        <v>17</v>
      </c>
      <c r="G976" t="s">
        <v>3958</v>
      </c>
      <c r="H976" t="s">
        <v>3957</v>
      </c>
      <c r="I976">
        <v>20</v>
      </c>
      <c r="J976">
        <v>20173</v>
      </c>
      <c r="K976" t="s">
        <v>3959</v>
      </c>
      <c r="L976">
        <v>49451</v>
      </c>
      <c r="M976">
        <v>899</v>
      </c>
      <c r="N976" t="s">
        <v>3615</v>
      </c>
      <c r="O976">
        <v>43101</v>
      </c>
      <c r="P976">
        <v>382</v>
      </c>
      <c r="Q976">
        <f t="shared" si="15"/>
        <v>1.1473283682513167</v>
      </c>
      <c r="S976" t="s">
        <v>17</v>
      </c>
    </row>
    <row r="977" spans="1:19" hidden="1" x14ac:dyDescent="0.3">
      <c r="A977">
        <v>981</v>
      </c>
      <c r="B977" t="s">
        <v>3960</v>
      </c>
      <c r="C977" t="s">
        <v>3961</v>
      </c>
      <c r="D977" t="s">
        <v>3612</v>
      </c>
      <c r="E977" t="s">
        <v>23</v>
      </c>
      <c r="G977" t="s">
        <v>3962</v>
      </c>
      <c r="H977" t="s">
        <v>3961</v>
      </c>
      <c r="I977">
        <v>20</v>
      </c>
      <c r="J977">
        <v>20175</v>
      </c>
      <c r="K977" t="s">
        <v>3963</v>
      </c>
      <c r="L977">
        <v>44550</v>
      </c>
      <c r="M977">
        <v>2903</v>
      </c>
      <c r="N977" t="s">
        <v>3615</v>
      </c>
      <c r="O977">
        <v>43101</v>
      </c>
      <c r="P977">
        <v>382</v>
      </c>
      <c r="Q977">
        <f t="shared" si="15"/>
        <v>1.0336187095427021</v>
      </c>
      <c r="S977" t="s">
        <v>23</v>
      </c>
    </row>
    <row r="978" spans="1:19" hidden="1" x14ac:dyDescent="0.3">
      <c r="A978">
        <v>982</v>
      </c>
      <c r="B978" t="s">
        <v>3964</v>
      </c>
      <c r="C978" t="s">
        <v>3965</v>
      </c>
      <c r="D978" t="s">
        <v>3612</v>
      </c>
      <c r="E978" t="s">
        <v>17</v>
      </c>
      <c r="G978" t="s">
        <v>3966</v>
      </c>
      <c r="H978" t="s">
        <v>3965</v>
      </c>
      <c r="I978">
        <v>20</v>
      </c>
      <c r="J978">
        <v>20177</v>
      </c>
      <c r="K978" t="s">
        <v>3967</v>
      </c>
      <c r="L978">
        <v>47701</v>
      </c>
      <c r="M978">
        <v>1174</v>
      </c>
      <c r="N978" t="s">
        <v>3615</v>
      </c>
      <c r="O978">
        <v>43101</v>
      </c>
      <c r="P978">
        <v>382</v>
      </c>
      <c r="Q978">
        <f t="shared" si="15"/>
        <v>1.1067260620403239</v>
      </c>
      <c r="S978" t="s">
        <v>17</v>
      </c>
    </row>
    <row r="979" spans="1:19" hidden="1" x14ac:dyDescent="0.3">
      <c r="A979">
        <v>983</v>
      </c>
      <c r="B979" t="s">
        <v>3968</v>
      </c>
      <c r="C979" t="s">
        <v>3969</v>
      </c>
      <c r="D979" t="s">
        <v>3612</v>
      </c>
      <c r="E979" t="s">
        <v>23</v>
      </c>
      <c r="G979" t="s">
        <v>3970</v>
      </c>
      <c r="H979" t="s">
        <v>3969</v>
      </c>
      <c r="I979">
        <v>20</v>
      </c>
      <c r="J979">
        <v>20179</v>
      </c>
      <c r="K979" t="s">
        <v>3971</v>
      </c>
      <c r="L979">
        <v>46821</v>
      </c>
      <c r="M979">
        <v>7738</v>
      </c>
      <c r="N979" t="s">
        <v>3615</v>
      </c>
      <c r="O979">
        <v>43101</v>
      </c>
      <c r="P979">
        <v>382</v>
      </c>
      <c r="Q979">
        <f t="shared" si="15"/>
        <v>1.0863089023456531</v>
      </c>
      <c r="S979" t="s">
        <v>23</v>
      </c>
    </row>
    <row r="980" spans="1:19" hidden="1" x14ac:dyDescent="0.3">
      <c r="A980">
        <v>984</v>
      </c>
      <c r="B980" t="s">
        <v>3972</v>
      </c>
      <c r="C980" t="s">
        <v>3973</v>
      </c>
      <c r="D980" t="s">
        <v>3612</v>
      </c>
      <c r="E980" t="s">
        <v>23</v>
      </c>
      <c r="G980" t="s">
        <v>3974</v>
      </c>
      <c r="H980" t="s">
        <v>3973</v>
      </c>
      <c r="I980">
        <v>20</v>
      </c>
      <c r="J980">
        <v>20181</v>
      </c>
      <c r="K980" t="s">
        <v>3975</v>
      </c>
      <c r="L980">
        <v>43012</v>
      </c>
      <c r="M980">
        <v>4341</v>
      </c>
      <c r="N980" t="s">
        <v>3615</v>
      </c>
      <c r="O980">
        <v>43101</v>
      </c>
      <c r="P980">
        <v>382</v>
      </c>
      <c r="Q980">
        <f t="shared" si="15"/>
        <v>0.99793508271269804</v>
      </c>
      <c r="S980" t="s">
        <v>23</v>
      </c>
    </row>
    <row r="981" spans="1:19" hidden="1" x14ac:dyDescent="0.3">
      <c r="A981">
        <v>985</v>
      </c>
      <c r="B981" t="s">
        <v>3976</v>
      </c>
      <c r="C981" t="s">
        <v>3977</v>
      </c>
      <c r="D981" t="s">
        <v>3612</v>
      </c>
      <c r="E981" t="s">
        <v>23</v>
      </c>
      <c r="G981" t="s">
        <v>3978</v>
      </c>
      <c r="H981" t="s">
        <v>3977</v>
      </c>
      <c r="I981">
        <v>20</v>
      </c>
      <c r="J981">
        <v>20183</v>
      </c>
      <c r="K981" t="s">
        <v>3979</v>
      </c>
      <c r="L981">
        <v>42569</v>
      </c>
      <c r="M981">
        <v>6311</v>
      </c>
      <c r="N981" t="s">
        <v>3615</v>
      </c>
      <c r="O981">
        <v>43101</v>
      </c>
      <c r="P981">
        <v>382</v>
      </c>
      <c r="Q981">
        <f t="shared" si="15"/>
        <v>0.98765689891185815</v>
      </c>
      <c r="S981" t="s">
        <v>23</v>
      </c>
    </row>
    <row r="982" spans="1:19" hidden="1" x14ac:dyDescent="0.3">
      <c r="A982">
        <v>986</v>
      </c>
      <c r="B982" t="s">
        <v>3980</v>
      </c>
      <c r="C982" t="s">
        <v>3981</v>
      </c>
      <c r="D982" t="s">
        <v>3612</v>
      </c>
      <c r="E982" t="s">
        <v>23</v>
      </c>
      <c r="G982" t="s">
        <v>3982</v>
      </c>
      <c r="H982" t="s">
        <v>3981</v>
      </c>
      <c r="I982">
        <v>20</v>
      </c>
      <c r="J982">
        <v>20185</v>
      </c>
      <c r="K982" t="s">
        <v>3983</v>
      </c>
      <c r="L982">
        <v>42006</v>
      </c>
      <c r="M982">
        <v>3803</v>
      </c>
      <c r="N982" t="s">
        <v>3615</v>
      </c>
      <c r="O982">
        <v>43101</v>
      </c>
      <c r="P982">
        <v>382</v>
      </c>
      <c r="Q982">
        <f t="shared" si="15"/>
        <v>0.97459455697083597</v>
      </c>
      <c r="S982" t="s">
        <v>23</v>
      </c>
    </row>
    <row r="983" spans="1:19" hidden="1" x14ac:dyDescent="0.3">
      <c r="A983">
        <v>987</v>
      </c>
      <c r="B983" t="s">
        <v>3984</v>
      </c>
      <c r="C983" t="s">
        <v>3985</v>
      </c>
      <c r="D983" t="s">
        <v>3612</v>
      </c>
      <c r="E983" t="s">
        <v>23</v>
      </c>
      <c r="G983" t="s">
        <v>3986</v>
      </c>
      <c r="H983" t="s">
        <v>3985</v>
      </c>
      <c r="I983">
        <v>20</v>
      </c>
      <c r="J983">
        <v>20187</v>
      </c>
      <c r="K983" t="s">
        <v>3987</v>
      </c>
      <c r="L983">
        <v>49152</v>
      </c>
      <c r="M983">
        <v>5789</v>
      </c>
      <c r="N983" t="s">
        <v>3615</v>
      </c>
      <c r="O983">
        <v>43101</v>
      </c>
      <c r="P983">
        <v>382</v>
      </c>
      <c r="Q983">
        <f t="shared" si="15"/>
        <v>1.1403911742186956</v>
      </c>
      <c r="S983" t="s">
        <v>23</v>
      </c>
    </row>
    <row r="984" spans="1:19" hidden="1" x14ac:dyDescent="0.3">
      <c r="A984">
        <v>988</v>
      </c>
      <c r="B984" t="s">
        <v>3988</v>
      </c>
      <c r="C984" t="s">
        <v>3989</v>
      </c>
      <c r="D984" t="s">
        <v>3612</v>
      </c>
      <c r="E984" t="s">
        <v>23</v>
      </c>
      <c r="G984" t="s">
        <v>3990</v>
      </c>
      <c r="H984" t="s">
        <v>3989</v>
      </c>
      <c r="I984">
        <v>20</v>
      </c>
      <c r="J984">
        <v>20189</v>
      </c>
      <c r="K984" t="s">
        <v>3991</v>
      </c>
      <c r="L984">
        <v>56019</v>
      </c>
      <c r="M984">
        <v>4862</v>
      </c>
      <c r="N984" t="s">
        <v>3615</v>
      </c>
      <c r="O984">
        <v>43101</v>
      </c>
      <c r="P984">
        <v>382</v>
      </c>
      <c r="Q984">
        <f t="shared" si="15"/>
        <v>1.2997146237906314</v>
      </c>
      <c r="S984" t="s">
        <v>23</v>
      </c>
    </row>
    <row r="985" spans="1:19" hidden="1" x14ac:dyDescent="0.3">
      <c r="A985">
        <v>989</v>
      </c>
      <c r="B985" t="s">
        <v>3992</v>
      </c>
      <c r="C985" t="s">
        <v>3993</v>
      </c>
      <c r="D985" t="s">
        <v>3612</v>
      </c>
      <c r="E985" t="s">
        <v>17</v>
      </c>
      <c r="G985" t="s">
        <v>3994</v>
      </c>
      <c r="H985" t="s">
        <v>3993</v>
      </c>
      <c r="I985">
        <v>20</v>
      </c>
      <c r="J985">
        <v>20191</v>
      </c>
      <c r="K985" t="s">
        <v>3995</v>
      </c>
      <c r="L985">
        <v>48060</v>
      </c>
      <c r="M985">
        <v>2840</v>
      </c>
      <c r="N985" t="s">
        <v>3615</v>
      </c>
      <c r="O985">
        <v>43101</v>
      </c>
      <c r="P985">
        <v>382</v>
      </c>
      <c r="Q985">
        <f t="shared" si="15"/>
        <v>1.1150553351430361</v>
      </c>
      <c r="S985" t="s">
        <v>17</v>
      </c>
    </row>
    <row r="986" spans="1:19" hidden="1" x14ac:dyDescent="0.3">
      <c r="A986">
        <v>990</v>
      </c>
      <c r="B986" t="s">
        <v>3996</v>
      </c>
      <c r="C986" t="s">
        <v>3997</v>
      </c>
      <c r="D986" t="s">
        <v>3612</v>
      </c>
      <c r="E986" t="s">
        <v>23</v>
      </c>
      <c r="G986" t="s">
        <v>3998</v>
      </c>
      <c r="H986" t="s">
        <v>3997</v>
      </c>
      <c r="I986">
        <v>20</v>
      </c>
      <c r="J986">
        <v>20193</v>
      </c>
      <c r="K986" t="s">
        <v>3999</v>
      </c>
      <c r="L986">
        <v>45125</v>
      </c>
      <c r="M986">
        <v>5255</v>
      </c>
      <c r="N986" t="s">
        <v>3615</v>
      </c>
      <c r="O986">
        <v>43101</v>
      </c>
      <c r="P986">
        <v>382</v>
      </c>
      <c r="Q986">
        <f t="shared" si="15"/>
        <v>1.0469594672977425</v>
      </c>
      <c r="S986" t="s">
        <v>23</v>
      </c>
    </row>
    <row r="987" spans="1:19" hidden="1" x14ac:dyDescent="0.3">
      <c r="A987">
        <v>991</v>
      </c>
      <c r="B987" t="s">
        <v>4000</v>
      </c>
      <c r="C987" t="s">
        <v>4001</v>
      </c>
      <c r="D987" t="s">
        <v>3612</v>
      </c>
      <c r="E987" t="s">
        <v>23</v>
      </c>
      <c r="G987" t="s">
        <v>4002</v>
      </c>
      <c r="H987" t="s">
        <v>4001</v>
      </c>
      <c r="I987">
        <v>20</v>
      </c>
      <c r="J987">
        <v>20195</v>
      </c>
      <c r="K987" t="s">
        <v>4003</v>
      </c>
      <c r="L987">
        <v>42009</v>
      </c>
      <c r="M987">
        <v>6562</v>
      </c>
      <c r="N987" t="s">
        <v>3615</v>
      </c>
      <c r="O987">
        <v>43101</v>
      </c>
      <c r="P987">
        <v>382</v>
      </c>
      <c r="Q987">
        <f t="shared" si="15"/>
        <v>0.97466416092434049</v>
      </c>
      <c r="S987" t="s">
        <v>23</v>
      </c>
    </row>
    <row r="988" spans="1:19" hidden="1" x14ac:dyDescent="0.3">
      <c r="A988">
        <v>992</v>
      </c>
      <c r="B988" t="s">
        <v>4004</v>
      </c>
      <c r="C988" t="s">
        <v>4005</v>
      </c>
      <c r="D988" t="s">
        <v>3612</v>
      </c>
      <c r="E988" t="s">
        <v>17</v>
      </c>
      <c r="G988" t="s">
        <v>4006</v>
      </c>
      <c r="H988" t="s">
        <v>4005</v>
      </c>
      <c r="I988">
        <v>20</v>
      </c>
      <c r="J988">
        <v>20197</v>
      </c>
      <c r="K988" t="s">
        <v>4007</v>
      </c>
      <c r="L988">
        <v>53292</v>
      </c>
      <c r="M988">
        <v>3769</v>
      </c>
      <c r="N988" t="s">
        <v>3615</v>
      </c>
      <c r="O988">
        <v>43101</v>
      </c>
      <c r="P988">
        <v>382</v>
      </c>
      <c r="Q988">
        <f t="shared" si="15"/>
        <v>1.2364446300549872</v>
      </c>
      <c r="S988" t="s">
        <v>17</v>
      </c>
    </row>
    <row r="989" spans="1:19" hidden="1" x14ac:dyDescent="0.3">
      <c r="A989">
        <v>993</v>
      </c>
      <c r="B989" t="s">
        <v>4008</v>
      </c>
      <c r="C989" t="s">
        <v>4009</v>
      </c>
      <c r="D989" t="s">
        <v>3612</v>
      </c>
      <c r="E989" t="s">
        <v>23</v>
      </c>
      <c r="G989" t="s">
        <v>4010</v>
      </c>
      <c r="H989" t="s">
        <v>4009</v>
      </c>
      <c r="I989">
        <v>20</v>
      </c>
      <c r="J989">
        <v>20199</v>
      </c>
      <c r="K989" t="s">
        <v>4011</v>
      </c>
      <c r="L989">
        <v>46128</v>
      </c>
      <c r="M989">
        <v>3107</v>
      </c>
      <c r="N989" t="s">
        <v>3615</v>
      </c>
      <c r="O989">
        <v>43101</v>
      </c>
      <c r="P989">
        <v>382</v>
      </c>
      <c r="Q989">
        <f t="shared" si="15"/>
        <v>1.0702303890861</v>
      </c>
      <c r="S989" t="s">
        <v>23</v>
      </c>
    </row>
    <row r="990" spans="1:19" hidden="1" x14ac:dyDescent="0.3">
      <c r="A990">
        <v>994</v>
      </c>
      <c r="B990" t="s">
        <v>4012</v>
      </c>
      <c r="C990" t="s">
        <v>4013</v>
      </c>
      <c r="D990" t="s">
        <v>3612</v>
      </c>
      <c r="E990" t="s">
        <v>23</v>
      </c>
      <c r="G990" t="s">
        <v>4014</v>
      </c>
      <c r="H990" t="s">
        <v>4013</v>
      </c>
      <c r="I990">
        <v>20</v>
      </c>
      <c r="J990">
        <v>20201</v>
      </c>
      <c r="K990" t="s">
        <v>4015</v>
      </c>
      <c r="L990">
        <v>40469</v>
      </c>
      <c r="M990">
        <v>3314</v>
      </c>
      <c r="N990" t="s">
        <v>3615</v>
      </c>
      <c r="O990">
        <v>43101</v>
      </c>
      <c r="P990">
        <v>382</v>
      </c>
      <c r="Q990">
        <f t="shared" si="15"/>
        <v>0.93893413145866689</v>
      </c>
      <c r="S990" t="s">
        <v>23</v>
      </c>
    </row>
    <row r="991" spans="1:19" hidden="1" x14ac:dyDescent="0.3">
      <c r="A991">
        <v>995</v>
      </c>
      <c r="B991" t="s">
        <v>4016</v>
      </c>
      <c r="C991" t="s">
        <v>4017</v>
      </c>
      <c r="D991" t="s">
        <v>3612</v>
      </c>
      <c r="E991" t="s">
        <v>23</v>
      </c>
      <c r="G991" t="s">
        <v>4018</v>
      </c>
      <c r="H991" t="s">
        <v>4017</v>
      </c>
      <c r="I991">
        <v>20</v>
      </c>
      <c r="J991">
        <v>20203</v>
      </c>
      <c r="K991" t="s">
        <v>4019</v>
      </c>
      <c r="L991">
        <v>50324</v>
      </c>
      <c r="M991">
        <v>9590</v>
      </c>
      <c r="N991" t="s">
        <v>3615</v>
      </c>
      <c r="O991">
        <v>43101</v>
      </c>
      <c r="P991">
        <v>382</v>
      </c>
      <c r="Q991">
        <f t="shared" si="15"/>
        <v>1.1675831187211434</v>
      </c>
      <c r="S991" t="s">
        <v>23</v>
      </c>
    </row>
    <row r="992" spans="1:19" x14ac:dyDescent="0.3">
      <c r="A992">
        <v>996</v>
      </c>
      <c r="B992" t="s">
        <v>4020</v>
      </c>
      <c r="C992" t="s">
        <v>4021</v>
      </c>
      <c r="D992" t="s">
        <v>3612</v>
      </c>
      <c r="E992" t="s">
        <v>41</v>
      </c>
      <c r="G992" t="s">
        <v>4022</v>
      </c>
      <c r="H992" t="s">
        <v>4021</v>
      </c>
      <c r="I992">
        <v>20</v>
      </c>
      <c r="J992">
        <v>20205</v>
      </c>
      <c r="K992" t="s">
        <v>4023</v>
      </c>
      <c r="L992">
        <v>40069</v>
      </c>
      <c r="M992">
        <v>2961</v>
      </c>
      <c r="N992" t="s">
        <v>3615</v>
      </c>
      <c r="O992">
        <v>43101</v>
      </c>
      <c r="P992">
        <v>382</v>
      </c>
      <c r="Q992">
        <f t="shared" si="15"/>
        <v>0.92965360432472566</v>
      </c>
      <c r="S992" t="s">
        <v>41</v>
      </c>
    </row>
    <row r="993" spans="1:19" x14ac:dyDescent="0.3">
      <c r="A993">
        <v>997</v>
      </c>
      <c r="B993" t="s">
        <v>4024</v>
      </c>
      <c r="C993" t="s">
        <v>4025</v>
      </c>
      <c r="D993" t="s">
        <v>3612</v>
      </c>
      <c r="E993" t="s">
        <v>237</v>
      </c>
      <c r="G993" t="s">
        <v>4026</v>
      </c>
      <c r="H993" t="s">
        <v>4025</v>
      </c>
      <c r="I993">
        <v>20</v>
      </c>
      <c r="J993">
        <v>20207</v>
      </c>
      <c r="K993" t="s">
        <v>4027</v>
      </c>
      <c r="L993">
        <v>31779</v>
      </c>
      <c r="M993">
        <v>3700</v>
      </c>
      <c r="N993" t="s">
        <v>3615</v>
      </c>
      <c r="O993">
        <v>43101</v>
      </c>
      <c r="P993">
        <v>382</v>
      </c>
      <c r="Q993">
        <f t="shared" si="15"/>
        <v>0.73731467947379414</v>
      </c>
      <c r="R993" t="s">
        <v>302</v>
      </c>
      <c r="S993" t="s">
        <v>237</v>
      </c>
    </row>
    <row r="994" spans="1:19" hidden="1" x14ac:dyDescent="0.3">
      <c r="A994">
        <v>998</v>
      </c>
      <c r="B994" t="s">
        <v>4028</v>
      </c>
      <c r="C994" t="s">
        <v>4029</v>
      </c>
      <c r="D994" t="s">
        <v>3612</v>
      </c>
      <c r="E994" t="s">
        <v>17</v>
      </c>
      <c r="G994" t="s">
        <v>4030</v>
      </c>
      <c r="H994" t="s">
        <v>4029</v>
      </c>
      <c r="I994">
        <v>20</v>
      </c>
      <c r="J994">
        <v>20209</v>
      </c>
      <c r="K994" t="s">
        <v>4031</v>
      </c>
      <c r="L994">
        <v>39812</v>
      </c>
      <c r="M994">
        <v>934</v>
      </c>
      <c r="N994" t="s">
        <v>3615</v>
      </c>
      <c r="O994">
        <v>43101</v>
      </c>
      <c r="P994">
        <v>382</v>
      </c>
      <c r="Q994">
        <f t="shared" si="15"/>
        <v>0.92369086564116842</v>
      </c>
      <c r="S994" t="s">
        <v>17</v>
      </c>
    </row>
    <row r="995" spans="1:19" hidden="1" x14ac:dyDescent="0.3">
      <c r="A995">
        <v>999</v>
      </c>
      <c r="B995" t="s">
        <v>4032</v>
      </c>
      <c r="C995" t="s">
        <v>4033</v>
      </c>
      <c r="D995" t="s">
        <v>4034</v>
      </c>
      <c r="E995" t="s">
        <v>23</v>
      </c>
      <c r="G995" t="s">
        <v>4035</v>
      </c>
      <c r="H995" t="s">
        <v>4033</v>
      </c>
      <c r="I995">
        <v>21</v>
      </c>
      <c r="J995">
        <v>21001</v>
      </c>
      <c r="K995" t="s">
        <v>4036</v>
      </c>
      <c r="L995">
        <v>31775</v>
      </c>
      <c r="M995">
        <v>3380</v>
      </c>
      <c r="N995" t="s">
        <v>4037</v>
      </c>
      <c r="O995">
        <v>34720</v>
      </c>
      <c r="P995">
        <v>342</v>
      </c>
      <c r="Q995">
        <f t="shared" si="15"/>
        <v>0.9151785714285714</v>
      </c>
      <c r="S995" t="s">
        <v>23</v>
      </c>
    </row>
    <row r="996" spans="1:19" hidden="1" x14ac:dyDescent="0.3">
      <c r="A996">
        <v>1000</v>
      </c>
      <c r="B996" t="s">
        <v>4038</v>
      </c>
      <c r="C996" t="s">
        <v>4039</v>
      </c>
      <c r="D996" t="s">
        <v>4034</v>
      </c>
      <c r="E996" t="s">
        <v>46</v>
      </c>
      <c r="G996" t="s">
        <v>4040</v>
      </c>
      <c r="H996" t="s">
        <v>4039</v>
      </c>
      <c r="I996">
        <v>21</v>
      </c>
      <c r="J996">
        <v>21003</v>
      </c>
      <c r="K996" t="s">
        <v>4041</v>
      </c>
      <c r="L996">
        <v>35357</v>
      </c>
      <c r="M996">
        <v>2429</v>
      </c>
      <c r="N996" t="s">
        <v>4037</v>
      </c>
      <c r="O996">
        <v>34720</v>
      </c>
      <c r="P996">
        <v>342</v>
      </c>
      <c r="Q996">
        <f t="shared" si="15"/>
        <v>1.0183467741935484</v>
      </c>
      <c r="S996" t="s">
        <v>46</v>
      </c>
    </row>
    <row r="997" spans="1:19" hidden="1" x14ac:dyDescent="0.3">
      <c r="A997">
        <v>1001</v>
      </c>
      <c r="B997" t="s">
        <v>4042</v>
      </c>
      <c r="C997" t="s">
        <v>4043</v>
      </c>
      <c r="D997" t="s">
        <v>4034</v>
      </c>
      <c r="E997" t="s">
        <v>23</v>
      </c>
      <c r="G997" t="s">
        <v>4044</v>
      </c>
      <c r="H997" t="s">
        <v>4043</v>
      </c>
      <c r="I997">
        <v>21</v>
      </c>
      <c r="J997">
        <v>21005</v>
      </c>
      <c r="K997" t="s">
        <v>4045</v>
      </c>
      <c r="L997">
        <v>52447</v>
      </c>
      <c r="M997">
        <v>7772</v>
      </c>
      <c r="N997" t="s">
        <v>4037</v>
      </c>
      <c r="O997">
        <v>34720</v>
      </c>
      <c r="P997">
        <v>342</v>
      </c>
      <c r="Q997">
        <f t="shared" si="15"/>
        <v>1.5105702764976958</v>
      </c>
      <c r="S997" t="s">
        <v>23</v>
      </c>
    </row>
    <row r="998" spans="1:19" hidden="1" x14ac:dyDescent="0.3">
      <c r="A998">
        <v>1002</v>
      </c>
      <c r="B998" t="s">
        <v>4046</v>
      </c>
      <c r="C998" t="s">
        <v>4047</v>
      </c>
      <c r="D998" t="s">
        <v>4034</v>
      </c>
      <c r="E998" t="s">
        <v>23</v>
      </c>
      <c r="G998" t="s">
        <v>4048</v>
      </c>
      <c r="H998" t="s">
        <v>4047</v>
      </c>
      <c r="I998">
        <v>21</v>
      </c>
      <c r="J998">
        <v>21007</v>
      </c>
      <c r="K998" t="s">
        <v>4049</v>
      </c>
      <c r="L998">
        <v>41875</v>
      </c>
      <c r="M998">
        <v>2868</v>
      </c>
      <c r="N998" t="s">
        <v>4037</v>
      </c>
      <c r="O998">
        <v>34720</v>
      </c>
      <c r="P998">
        <v>342</v>
      </c>
      <c r="Q998">
        <f t="shared" si="15"/>
        <v>1.2060771889400921</v>
      </c>
      <c r="S998" t="s">
        <v>23</v>
      </c>
    </row>
    <row r="999" spans="1:19" hidden="1" x14ac:dyDescent="0.3">
      <c r="A999">
        <v>1003</v>
      </c>
      <c r="B999" t="s">
        <v>4050</v>
      </c>
      <c r="C999" t="s">
        <v>4051</v>
      </c>
      <c r="D999" t="s">
        <v>4034</v>
      </c>
      <c r="E999" t="s">
        <v>23</v>
      </c>
      <c r="G999" t="s">
        <v>4052</v>
      </c>
      <c r="H999" t="s">
        <v>4051</v>
      </c>
      <c r="I999">
        <v>21</v>
      </c>
      <c r="J999">
        <v>21009</v>
      </c>
      <c r="K999" t="s">
        <v>4053</v>
      </c>
      <c r="L999">
        <v>38616</v>
      </c>
      <c r="M999">
        <v>2153</v>
      </c>
      <c r="N999" t="s">
        <v>4037</v>
      </c>
      <c r="O999">
        <v>34720</v>
      </c>
      <c r="P999">
        <v>342</v>
      </c>
      <c r="Q999">
        <f t="shared" si="15"/>
        <v>1.1122119815668203</v>
      </c>
      <c r="S999" t="s">
        <v>23</v>
      </c>
    </row>
    <row r="1000" spans="1:19" hidden="1" x14ac:dyDescent="0.3">
      <c r="A1000">
        <v>1004</v>
      </c>
      <c r="B1000" t="s">
        <v>4054</v>
      </c>
      <c r="C1000" t="s">
        <v>4055</v>
      </c>
      <c r="D1000" t="s">
        <v>4034</v>
      </c>
      <c r="E1000" t="s">
        <v>55</v>
      </c>
      <c r="G1000" t="s">
        <v>4056</v>
      </c>
      <c r="H1000" t="s">
        <v>4055</v>
      </c>
      <c r="I1000">
        <v>21</v>
      </c>
      <c r="J1000">
        <v>21011</v>
      </c>
      <c r="K1000" t="s">
        <v>4057</v>
      </c>
      <c r="L1000">
        <v>28776</v>
      </c>
      <c r="M1000">
        <v>3239</v>
      </c>
      <c r="N1000" t="s">
        <v>4037</v>
      </c>
      <c r="O1000">
        <v>34720</v>
      </c>
      <c r="P1000">
        <v>342</v>
      </c>
      <c r="Q1000">
        <f t="shared" si="15"/>
        <v>0.82880184331797235</v>
      </c>
      <c r="S1000" t="s">
        <v>55</v>
      </c>
    </row>
    <row r="1001" spans="1:19" x14ac:dyDescent="0.3">
      <c r="A1001">
        <v>1005</v>
      </c>
      <c r="B1001" t="s">
        <v>4058</v>
      </c>
      <c r="C1001" t="s">
        <v>4059</v>
      </c>
      <c r="D1001" t="s">
        <v>4034</v>
      </c>
      <c r="E1001" t="s">
        <v>72</v>
      </c>
      <c r="G1001" t="s">
        <v>4060</v>
      </c>
      <c r="H1001" t="s">
        <v>4059</v>
      </c>
      <c r="I1001">
        <v>21</v>
      </c>
      <c r="J1001">
        <v>21013</v>
      </c>
      <c r="K1001" t="s">
        <v>4061</v>
      </c>
      <c r="L1001">
        <v>25269</v>
      </c>
      <c r="M1001">
        <v>1958</v>
      </c>
      <c r="N1001" t="s">
        <v>4037</v>
      </c>
      <c r="O1001">
        <v>34720</v>
      </c>
      <c r="P1001">
        <v>342</v>
      </c>
      <c r="Q1001">
        <f t="shared" si="15"/>
        <v>0.72779377880184337</v>
      </c>
      <c r="R1001" t="s">
        <v>302</v>
      </c>
      <c r="S1001" t="s">
        <v>72</v>
      </c>
    </row>
    <row r="1002" spans="1:19" hidden="1" x14ac:dyDescent="0.3">
      <c r="A1002">
        <v>1006</v>
      </c>
      <c r="B1002" t="s">
        <v>4062</v>
      </c>
      <c r="C1002" t="s">
        <v>4063</v>
      </c>
      <c r="D1002" t="s">
        <v>4034</v>
      </c>
      <c r="E1002" t="s">
        <v>17</v>
      </c>
      <c r="G1002" t="s">
        <v>4064</v>
      </c>
      <c r="H1002" t="s">
        <v>4063</v>
      </c>
      <c r="I1002">
        <v>21</v>
      </c>
      <c r="J1002">
        <v>21015</v>
      </c>
      <c r="K1002" t="s">
        <v>4065</v>
      </c>
      <c r="L1002">
        <v>68087</v>
      </c>
      <c r="M1002">
        <v>1767</v>
      </c>
      <c r="N1002" t="s">
        <v>4037</v>
      </c>
      <c r="O1002">
        <v>34720</v>
      </c>
      <c r="P1002">
        <v>342</v>
      </c>
      <c r="Q1002">
        <f t="shared" si="15"/>
        <v>1.9610311059907835</v>
      </c>
      <c r="S1002" t="s">
        <v>17</v>
      </c>
    </row>
    <row r="1003" spans="1:19" hidden="1" x14ac:dyDescent="0.3">
      <c r="A1003">
        <v>1007</v>
      </c>
      <c r="B1003" t="s">
        <v>4066</v>
      </c>
      <c r="C1003" t="s">
        <v>4067</v>
      </c>
      <c r="D1003" t="s">
        <v>4034</v>
      </c>
      <c r="E1003" t="s">
        <v>17</v>
      </c>
      <c r="G1003" t="s">
        <v>4068</v>
      </c>
      <c r="H1003" t="s">
        <v>4067</v>
      </c>
      <c r="I1003">
        <v>21</v>
      </c>
      <c r="J1003">
        <v>21017</v>
      </c>
      <c r="K1003" t="s">
        <v>4069</v>
      </c>
      <c r="L1003">
        <v>42192</v>
      </c>
      <c r="M1003">
        <v>2660</v>
      </c>
      <c r="N1003" t="s">
        <v>4037</v>
      </c>
      <c r="O1003">
        <v>34720</v>
      </c>
      <c r="P1003">
        <v>342</v>
      </c>
      <c r="Q1003">
        <f t="shared" si="15"/>
        <v>1.2152073732718893</v>
      </c>
      <c r="S1003" t="s">
        <v>17</v>
      </c>
    </row>
    <row r="1004" spans="1:19" hidden="1" x14ac:dyDescent="0.3">
      <c r="A1004">
        <v>1008</v>
      </c>
      <c r="B1004" t="s">
        <v>4070</v>
      </c>
      <c r="C1004" t="s">
        <v>4071</v>
      </c>
      <c r="D1004" t="s">
        <v>4034</v>
      </c>
      <c r="E1004" t="s">
        <v>17</v>
      </c>
      <c r="G1004" t="s">
        <v>4072</v>
      </c>
      <c r="H1004" t="s">
        <v>4071</v>
      </c>
      <c r="I1004">
        <v>21</v>
      </c>
      <c r="J1004">
        <v>21019</v>
      </c>
      <c r="K1004" t="s">
        <v>4073</v>
      </c>
      <c r="L1004">
        <v>38848</v>
      </c>
      <c r="M1004">
        <v>1878</v>
      </c>
      <c r="N1004" t="s">
        <v>4037</v>
      </c>
      <c r="O1004">
        <v>34720</v>
      </c>
      <c r="P1004">
        <v>342</v>
      </c>
      <c r="Q1004">
        <f t="shared" si="15"/>
        <v>1.1188940092165898</v>
      </c>
      <c r="S1004" t="s">
        <v>17</v>
      </c>
    </row>
    <row r="1005" spans="1:19" hidden="1" x14ac:dyDescent="0.3">
      <c r="A1005">
        <v>1009</v>
      </c>
      <c r="B1005" t="s">
        <v>4074</v>
      </c>
      <c r="C1005" t="s">
        <v>4075</v>
      </c>
      <c r="D1005" t="s">
        <v>4034</v>
      </c>
      <c r="E1005" t="s">
        <v>23</v>
      </c>
      <c r="G1005" t="s">
        <v>4076</v>
      </c>
      <c r="H1005" t="s">
        <v>4075</v>
      </c>
      <c r="I1005">
        <v>21</v>
      </c>
      <c r="J1005">
        <v>21021</v>
      </c>
      <c r="K1005" t="s">
        <v>4077</v>
      </c>
      <c r="L1005">
        <v>41035</v>
      </c>
      <c r="M1005">
        <v>2017</v>
      </c>
      <c r="N1005" t="s">
        <v>4037</v>
      </c>
      <c r="O1005">
        <v>34720</v>
      </c>
      <c r="P1005">
        <v>342</v>
      </c>
      <c r="Q1005">
        <f t="shared" si="15"/>
        <v>1.1818836405529953</v>
      </c>
      <c r="S1005" t="s">
        <v>23</v>
      </c>
    </row>
    <row r="1006" spans="1:19" hidden="1" x14ac:dyDescent="0.3">
      <c r="A1006">
        <v>1010</v>
      </c>
      <c r="B1006" t="s">
        <v>4078</v>
      </c>
      <c r="C1006" t="s">
        <v>4079</v>
      </c>
      <c r="D1006" t="s">
        <v>4034</v>
      </c>
      <c r="E1006" t="s">
        <v>17</v>
      </c>
      <c r="G1006" t="s">
        <v>4080</v>
      </c>
      <c r="H1006" t="s">
        <v>4079</v>
      </c>
      <c r="I1006">
        <v>21</v>
      </c>
      <c r="J1006">
        <v>21023</v>
      </c>
      <c r="K1006" t="s">
        <v>4081</v>
      </c>
      <c r="L1006">
        <v>39643</v>
      </c>
      <c r="M1006">
        <v>4193</v>
      </c>
      <c r="N1006" t="s">
        <v>4037</v>
      </c>
      <c r="O1006">
        <v>34720</v>
      </c>
      <c r="P1006">
        <v>342</v>
      </c>
      <c r="Q1006">
        <f t="shared" si="15"/>
        <v>1.1417914746543778</v>
      </c>
      <c r="S1006" t="s">
        <v>17</v>
      </c>
    </row>
    <row r="1007" spans="1:19" x14ac:dyDescent="0.3">
      <c r="A1007">
        <v>1011</v>
      </c>
      <c r="B1007" t="s">
        <v>4082</v>
      </c>
      <c r="C1007" t="s">
        <v>4083</v>
      </c>
      <c r="D1007" t="s">
        <v>4034</v>
      </c>
      <c r="E1007" t="s">
        <v>237</v>
      </c>
      <c r="G1007" t="s">
        <v>4084</v>
      </c>
      <c r="H1007" t="s">
        <v>4083</v>
      </c>
      <c r="I1007">
        <v>21</v>
      </c>
      <c r="J1007">
        <v>21025</v>
      </c>
      <c r="K1007" t="s">
        <v>4085</v>
      </c>
      <c r="L1007">
        <v>22304</v>
      </c>
      <c r="M1007">
        <v>2386</v>
      </c>
      <c r="N1007" t="s">
        <v>4037</v>
      </c>
      <c r="O1007">
        <v>34720</v>
      </c>
      <c r="P1007">
        <v>342</v>
      </c>
      <c r="Q1007">
        <f t="shared" si="15"/>
        <v>0.64239631336405534</v>
      </c>
      <c r="R1007" t="s">
        <v>302</v>
      </c>
      <c r="S1007" t="s">
        <v>237</v>
      </c>
    </row>
    <row r="1008" spans="1:19" hidden="1" x14ac:dyDescent="0.3">
      <c r="A1008">
        <v>1012</v>
      </c>
      <c r="B1008" t="s">
        <v>4086</v>
      </c>
      <c r="C1008" t="s">
        <v>4087</v>
      </c>
      <c r="D1008" t="s">
        <v>4034</v>
      </c>
      <c r="E1008" t="s">
        <v>23</v>
      </c>
      <c r="G1008" t="s">
        <v>4088</v>
      </c>
      <c r="H1008" t="s">
        <v>4087</v>
      </c>
      <c r="I1008">
        <v>21</v>
      </c>
      <c r="J1008">
        <v>21027</v>
      </c>
      <c r="K1008" t="s">
        <v>4089</v>
      </c>
      <c r="L1008">
        <v>38325</v>
      </c>
      <c r="M1008">
        <v>2765</v>
      </c>
      <c r="N1008" t="s">
        <v>4037</v>
      </c>
      <c r="O1008">
        <v>34720</v>
      </c>
      <c r="P1008">
        <v>342</v>
      </c>
      <c r="Q1008">
        <f t="shared" si="15"/>
        <v>1.1038306451612903</v>
      </c>
      <c r="S1008" t="s">
        <v>23</v>
      </c>
    </row>
    <row r="1009" spans="1:19" hidden="1" x14ac:dyDescent="0.3">
      <c r="A1009">
        <v>1013</v>
      </c>
      <c r="B1009" t="s">
        <v>4090</v>
      </c>
      <c r="C1009" t="s">
        <v>4091</v>
      </c>
      <c r="D1009" t="s">
        <v>4034</v>
      </c>
      <c r="E1009" t="s">
        <v>17</v>
      </c>
      <c r="G1009" t="s">
        <v>4092</v>
      </c>
      <c r="H1009" t="s">
        <v>4091</v>
      </c>
      <c r="I1009">
        <v>21</v>
      </c>
      <c r="J1009">
        <v>21029</v>
      </c>
      <c r="K1009" t="s">
        <v>4093</v>
      </c>
      <c r="L1009">
        <v>51857</v>
      </c>
      <c r="M1009">
        <v>1788</v>
      </c>
      <c r="N1009" t="s">
        <v>4037</v>
      </c>
      <c r="O1009">
        <v>34720</v>
      </c>
      <c r="P1009">
        <v>342</v>
      </c>
      <c r="Q1009">
        <f t="shared" si="15"/>
        <v>1.4935771889400922</v>
      </c>
      <c r="S1009" t="s">
        <v>17</v>
      </c>
    </row>
    <row r="1010" spans="1:19" hidden="1" x14ac:dyDescent="0.3">
      <c r="A1010">
        <v>1014</v>
      </c>
      <c r="B1010" t="s">
        <v>4094</v>
      </c>
      <c r="C1010" t="s">
        <v>4095</v>
      </c>
      <c r="D1010" t="s">
        <v>4034</v>
      </c>
      <c r="E1010" t="s">
        <v>46</v>
      </c>
      <c r="G1010" t="s">
        <v>4096</v>
      </c>
      <c r="H1010" t="s">
        <v>4095</v>
      </c>
      <c r="I1010">
        <v>21</v>
      </c>
      <c r="J1010">
        <v>21031</v>
      </c>
      <c r="K1010" t="s">
        <v>4097</v>
      </c>
      <c r="L1010">
        <v>32508</v>
      </c>
      <c r="M1010">
        <v>3341</v>
      </c>
      <c r="N1010" t="s">
        <v>4037</v>
      </c>
      <c r="O1010">
        <v>34720</v>
      </c>
      <c r="P1010">
        <v>342</v>
      </c>
      <c r="Q1010">
        <f t="shared" si="15"/>
        <v>0.93629032258064515</v>
      </c>
      <c r="S1010" t="s">
        <v>46</v>
      </c>
    </row>
    <row r="1011" spans="1:19" hidden="1" x14ac:dyDescent="0.3">
      <c r="A1011">
        <v>1015</v>
      </c>
      <c r="B1011" t="s">
        <v>4098</v>
      </c>
      <c r="C1011" t="s">
        <v>4099</v>
      </c>
      <c r="D1011" t="s">
        <v>4034</v>
      </c>
      <c r="E1011" t="s">
        <v>23</v>
      </c>
      <c r="G1011" t="s">
        <v>4100</v>
      </c>
      <c r="H1011" t="s">
        <v>4099</v>
      </c>
      <c r="I1011">
        <v>21</v>
      </c>
      <c r="J1011">
        <v>21033</v>
      </c>
      <c r="K1011" t="s">
        <v>4101</v>
      </c>
      <c r="L1011">
        <v>37078</v>
      </c>
      <c r="M1011">
        <v>5972</v>
      </c>
      <c r="N1011" t="s">
        <v>4037</v>
      </c>
      <c r="O1011">
        <v>34720</v>
      </c>
      <c r="P1011">
        <v>342</v>
      </c>
      <c r="Q1011">
        <f t="shared" si="15"/>
        <v>1.0679147465437788</v>
      </c>
      <c r="S1011" t="s">
        <v>23</v>
      </c>
    </row>
    <row r="1012" spans="1:19" hidden="1" x14ac:dyDescent="0.3">
      <c r="A1012">
        <v>1016</v>
      </c>
      <c r="B1012" t="s">
        <v>4102</v>
      </c>
      <c r="C1012" t="s">
        <v>4103</v>
      </c>
      <c r="D1012" t="s">
        <v>4034</v>
      </c>
      <c r="E1012" t="s">
        <v>23</v>
      </c>
      <c r="G1012" t="s">
        <v>4104</v>
      </c>
      <c r="H1012" t="s">
        <v>4103</v>
      </c>
      <c r="I1012">
        <v>21</v>
      </c>
      <c r="J1012">
        <v>21035</v>
      </c>
      <c r="K1012" t="s">
        <v>4105</v>
      </c>
      <c r="L1012">
        <v>39316</v>
      </c>
      <c r="M1012">
        <v>1504</v>
      </c>
      <c r="N1012" t="s">
        <v>4037</v>
      </c>
      <c r="O1012">
        <v>34720</v>
      </c>
      <c r="P1012">
        <v>342</v>
      </c>
      <c r="Q1012">
        <f t="shared" si="15"/>
        <v>1.1323732718894008</v>
      </c>
      <c r="S1012" t="s">
        <v>23</v>
      </c>
    </row>
    <row r="1013" spans="1:19" hidden="1" x14ac:dyDescent="0.3">
      <c r="A1013">
        <v>1017</v>
      </c>
      <c r="B1013" t="s">
        <v>4106</v>
      </c>
      <c r="C1013" t="s">
        <v>4107</v>
      </c>
      <c r="D1013" t="s">
        <v>4034</v>
      </c>
      <c r="E1013" t="s">
        <v>17</v>
      </c>
      <c r="G1013" t="s">
        <v>4108</v>
      </c>
      <c r="H1013" t="s">
        <v>4107</v>
      </c>
      <c r="I1013">
        <v>21</v>
      </c>
      <c r="J1013">
        <v>21037</v>
      </c>
      <c r="K1013" t="s">
        <v>4109</v>
      </c>
      <c r="L1013">
        <v>53018</v>
      </c>
      <c r="M1013">
        <v>1511</v>
      </c>
      <c r="N1013" t="s">
        <v>4037</v>
      </c>
      <c r="O1013">
        <v>34720</v>
      </c>
      <c r="P1013">
        <v>342</v>
      </c>
      <c r="Q1013">
        <f t="shared" si="15"/>
        <v>1.5270161290322581</v>
      </c>
      <c r="S1013" t="s">
        <v>17</v>
      </c>
    </row>
    <row r="1014" spans="1:19" hidden="1" x14ac:dyDescent="0.3">
      <c r="A1014">
        <v>1018</v>
      </c>
      <c r="B1014" t="s">
        <v>4110</v>
      </c>
      <c r="C1014" t="s">
        <v>4111</v>
      </c>
      <c r="D1014" t="s">
        <v>4034</v>
      </c>
      <c r="E1014" t="s">
        <v>23</v>
      </c>
      <c r="G1014" t="s">
        <v>4112</v>
      </c>
      <c r="H1014" t="s">
        <v>4111</v>
      </c>
      <c r="I1014">
        <v>21</v>
      </c>
      <c r="J1014">
        <v>21039</v>
      </c>
      <c r="K1014" t="s">
        <v>4113</v>
      </c>
      <c r="L1014">
        <v>35699</v>
      </c>
      <c r="M1014">
        <v>2660</v>
      </c>
      <c r="N1014" t="s">
        <v>4037</v>
      </c>
      <c r="O1014">
        <v>34720</v>
      </c>
      <c r="P1014">
        <v>342</v>
      </c>
      <c r="Q1014">
        <f t="shared" si="15"/>
        <v>1.0281970046082949</v>
      </c>
      <c r="S1014" t="s">
        <v>23</v>
      </c>
    </row>
    <row r="1015" spans="1:19" hidden="1" x14ac:dyDescent="0.3">
      <c r="A1015">
        <v>1019</v>
      </c>
      <c r="B1015" t="s">
        <v>4114</v>
      </c>
      <c r="C1015" t="s">
        <v>4115</v>
      </c>
      <c r="D1015" t="s">
        <v>4034</v>
      </c>
      <c r="E1015" t="s">
        <v>55</v>
      </c>
      <c r="G1015" t="s">
        <v>4116</v>
      </c>
      <c r="H1015" t="s">
        <v>4115</v>
      </c>
      <c r="I1015">
        <v>21</v>
      </c>
      <c r="J1015">
        <v>21041</v>
      </c>
      <c r="K1015" t="s">
        <v>4117</v>
      </c>
      <c r="L1015">
        <v>42063</v>
      </c>
      <c r="M1015">
        <v>7105</v>
      </c>
      <c r="N1015" t="s">
        <v>4037</v>
      </c>
      <c r="O1015">
        <v>34720</v>
      </c>
      <c r="P1015">
        <v>342</v>
      </c>
      <c r="Q1015">
        <f t="shared" si="15"/>
        <v>1.2114919354838709</v>
      </c>
      <c r="S1015" t="s">
        <v>55</v>
      </c>
    </row>
    <row r="1016" spans="1:19" hidden="1" x14ac:dyDescent="0.3">
      <c r="A1016">
        <v>1020</v>
      </c>
      <c r="B1016" t="s">
        <v>4118</v>
      </c>
      <c r="C1016" t="s">
        <v>4119</v>
      </c>
      <c r="D1016" t="s">
        <v>4034</v>
      </c>
      <c r="E1016" t="s">
        <v>28</v>
      </c>
      <c r="G1016" t="s">
        <v>4120</v>
      </c>
      <c r="H1016" t="s">
        <v>4119</v>
      </c>
      <c r="I1016">
        <v>21</v>
      </c>
      <c r="J1016">
        <v>21043</v>
      </c>
      <c r="K1016" t="s">
        <v>4121</v>
      </c>
      <c r="L1016">
        <v>35637</v>
      </c>
      <c r="M1016">
        <v>2490</v>
      </c>
      <c r="N1016" t="s">
        <v>4037</v>
      </c>
      <c r="O1016">
        <v>34720</v>
      </c>
      <c r="P1016">
        <v>342</v>
      </c>
      <c r="Q1016">
        <f t="shared" si="15"/>
        <v>1.0264112903225806</v>
      </c>
      <c r="S1016" t="s">
        <v>28</v>
      </c>
    </row>
    <row r="1017" spans="1:19" x14ac:dyDescent="0.3">
      <c r="A1017">
        <v>1021</v>
      </c>
      <c r="B1017" t="s">
        <v>4122</v>
      </c>
      <c r="C1017" t="s">
        <v>4123</v>
      </c>
      <c r="D1017" t="s">
        <v>4034</v>
      </c>
      <c r="E1017" t="s">
        <v>237</v>
      </c>
      <c r="G1017" t="s">
        <v>4124</v>
      </c>
      <c r="H1017" t="s">
        <v>4123</v>
      </c>
      <c r="I1017">
        <v>21</v>
      </c>
      <c r="J1017">
        <v>21045</v>
      </c>
      <c r="K1017" t="s">
        <v>4125</v>
      </c>
      <c r="L1017">
        <v>27327</v>
      </c>
      <c r="M1017">
        <v>3021</v>
      </c>
      <c r="N1017" t="s">
        <v>4037</v>
      </c>
      <c r="O1017">
        <v>34720</v>
      </c>
      <c r="P1017">
        <v>342</v>
      </c>
      <c r="Q1017">
        <f t="shared" si="15"/>
        <v>0.7870679723502304</v>
      </c>
      <c r="R1017" t="s">
        <v>302</v>
      </c>
      <c r="S1017" t="s">
        <v>237</v>
      </c>
    </row>
    <row r="1018" spans="1:19" hidden="1" x14ac:dyDescent="0.3">
      <c r="A1018">
        <v>1022</v>
      </c>
      <c r="B1018" t="s">
        <v>4126</v>
      </c>
      <c r="C1018" t="s">
        <v>4127</v>
      </c>
      <c r="D1018" t="s">
        <v>4034</v>
      </c>
      <c r="E1018" t="s">
        <v>17</v>
      </c>
      <c r="G1018" t="s">
        <v>4128</v>
      </c>
      <c r="H1018" t="s">
        <v>4127</v>
      </c>
      <c r="I1018">
        <v>21</v>
      </c>
      <c r="J1018">
        <v>21047</v>
      </c>
      <c r="K1018" t="s">
        <v>4129</v>
      </c>
      <c r="L1018">
        <v>37958</v>
      </c>
      <c r="M1018">
        <v>1415</v>
      </c>
      <c r="N1018" t="s">
        <v>4037</v>
      </c>
      <c r="O1018">
        <v>34720</v>
      </c>
      <c r="P1018">
        <v>342</v>
      </c>
      <c r="Q1018">
        <f t="shared" si="15"/>
        <v>1.0932603686635944</v>
      </c>
      <c r="S1018" t="s">
        <v>17</v>
      </c>
    </row>
    <row r="1019" spans="1:19" hidden="1" x14ac:dyDescent="0.3">
      <c r="A1019">
        <v>1023</v>
      </c>
      <c r="B1019" t="s">
        <v>4130</v>
      </c>
      <c r="C1019" t="s">
        <v>4131</v>
      </c>
      <c r="D1019" t="s">
        <v>4034</v>
      </c>
      <c r="E1019" t="s">
        <v>17</v>
      </c>
      <c r="G1019" t="s">
        <v>4132</v>
      </c>
      <c r="H1019" t="s">
        <v>4131</v>
      </c>
      <c r="I1019">
        <v>21</v>
      </c>
      <c r="J1019">
        <v>21049</v>
      </c>
      <c r="K1019" t="s">
        <v>4133</v>
      </c>
      <c r="L1019">
        <v>45726</v>
      </c>
      <c r="M1019">
        <v>2048</v>
      </c>
      <c r="N1019" t="s">
        <v>4037</v>
      </c>
      <c r="O1019">
        <v>34720</v>
      </c>
      <c r="P1019">
        <v>342</v>
      </c>
      <c r="Q1019">
        <f t="shared" si="15"/>
        <v>1.3169930875576037</v>
      </c>
      <c r="S1019" t="s">
        <v>17</v>
      </c>
    </row>
    <row r="1020" spans="1:19" x14ac:dyDescent="0.3">
      <c r="A1020">
        <v>1024</v>
      </c>
      <c r="B1020" t="s">
        <v>4134</v>
      </c>
      <c r="C1020" t="s">
        <v>4135</v>
      </c>
      <c r="D1020" t="s">
        <v>4034</v>
      </c>
      <c r="E1020" t="s">
        <v>72</v>
      </c>
      <c r="G1020" t="s">
        <v>4136</v>
      </c>
      <c r="H1020" t="s">
        <v>4135</v>
      </c>
      <c r="I1020">
        <v>21</v>
      </c>
      <c r="J1020">
        <v>21051</v>
      </c>
      <c r="K1020" t="s">
        <v>4137</v>
      </c>
      <c r="L1020">
        <v>20206</v>
      </c>
      <c r="M1020">
        <v>3247</v>
      </c>
      <c r="N1020" t="s">
        <v>4037</v>
      </c>
      <c r="O1020">
        <v>34720</v>
      </c>
      <c r="P1020">
        <v>342</v>
      </c>
      <c r="Q1020">
        <f t="shared" si="15"/>
        <v>0.58197004608294933</v>
      </c>
      <c r="R1020" t="s">
        <v>302</v>
      </c>
      <c r="S1020" t="s">
        <v>72</v>
      </c>
    </row>
    <row r="1021" spans="1:19" x14ac:dyDescent="0.3">
      <c r="A1021">
        <v>1025</v>
      </c>
      <c r="B1021" t="s">
        <v>4138</v>
      </c>
      <c r="C1021" t="s">
        <v>4139</v>
      </c>
      <c r="D1021" t="s">
        <v>4034</v>
      </c>
      <c r="E1021" t="s">
        <v>237</v>
      </c>
      <c r="G1021" t="s">
        <v>4140</v>
      </c>
      <c r="H1021" t="s">
        <v>4139</v>
      </c>
      <c r="I1021">
        <v>21</v>
      </c>
      <c r="J1021">
        <v>21053</v>
      </c>
      <c r="K1021" t="s">
        <v>4141</v>
      </c>
      <c r="L1021">
        <v>27654</v>
      </c>
      <c r="M1021">
        <v>2826</v>
      </c>
      <c r="N1021" t="s">
        <v>4037</v>
      </c>
      <c r="O1021">
        <v>34720</v>
      </c>
      <c r="P1021">
        <v>342</v>
      </c>
      <c r="Q1021">
        <f t="shared" si="15"/>
        <v>0.79648617511520736</v>
      </c>
      <c r="R1021" t="s">
        <v>302</v>
      </c>
      <c r="S1021" t="s">
        <v>237</v>
      </c>
    </row>
    <row r="1022" spans="1:19" hidden="1" x14ac:dyDescent="0.3">
      <c r="A1022">
        <v>1026</v>
      </c>
      <c r="B1022" t="s">
        <v>4142</v>
      </c>
      <c r="C1022" t="s">
        <v>4143</v>
      </c>
      <c r="D1022" t="s">
        <v>4034</v>
      </c>
      <c r="E1022" t="s">
        <v>23</v>
      </c>
      <c r="G1022" t="s">
        <v>4144</v>
      </c>
      <c r="H1022" t="s">
        <v>4143</v>
      </c>
      <c r="I1022">
        <v>21</v>
      </c>
      <c r="J1022">
        <v>21055</v>
      </c>
      <c r="K1022" t="s">
        <v>4145</v>
      </c>
      <c r="L1022">
        <v>32545</v>
      </c>
      <c r="M1022">
        <v>4490</v>
      </c>
      <c r="N1022" t="s">
        <v>4037</v>
      </c>
      <c r="O1022">
        <v>34720</v>
      </c>
      <c r="P1022">
        <v>342</v>
      </c>
      <c r="Q1022">
        <f t="shared" si="15"/>
        <v>0.93735599078341014</v>
      </c>
      <c r="S1022" t="s">
        <v>23</v>
      </c>
    </row>
    <row r="1023" spans="1:19" hidden="1" x14ac:dyDescent="0.3">
      <c r="A1023">
        <v>1027</v>
      </c>
      <c r="B1023" t="s">
        <v>4146</v>
      </c>
      <c r="C1023" t="s">
        <v>4147</v>
      </c>
      <c r="D1023" t="s">
        <v>4034</v>
      </c>
      <c r="E1023" t="s">
        <v>46</v>
      </c>
      <c r="G1023" t="s">
        <v>4148</v>
      </c>
      <c r="H1023" t="s">
        <v>4147</v>
      </c>
      <c r="I1023">
        <v>21</v>
      </c>
      <c r="J1023">
        <v>21057</v>
      </c>
      <c r="K1023" t="s">
        <v>4149</v>
      </c>
      <c r="L1023">
        <v>29528</v>
      </c>
      <c r="M1023">
        <v>3029</v>
      </c>
      <c r="N1023" t="s">
        <v>4037</v>
      </c>
      <c r="O1023">
        <v>34720</v>
      </c>
      <c r="P1023">
        <v>342</v>
      </c>
      <c r="Q1023">
        <f t="shared" si="15"/>
        <v>0.85046082949308754</v>
      </c>
      <c r="S1023" t="s">
        <v>46</v>
      </c>
    </row>
    <row r="1024" spans="1:19" hidden="1" x14ac:dyDescent="0.3">
      <c r="A1024">
        <v>1028</v>
      </c>
      <c r="B1024" t="s">
        <v>4150</v>
      </c>
      <c r="C1024" t="s">
        <v>4151</v>
      </c>
      <c r="D1024" t="s">
        <v>4034</v>
      </c>
      <c r="E1024" t="s">
        <v>17</v>
      </c>
      <c r="G1024" t="s">
        <v>4152</v>
      </c>
      <c r="H1024" t="s">
        <v>4151</v>
      </c>
      <c r="I1024">
        <v>21</v>
      </c>
      <c r="J1024">
        <v>21059</v>
      </c>
      <c r="K1024" t="s">
        <v>4153</v>
      </c>
      <c r="L1024">
        <v>44763</v>
      </c>
      <c r="M1024">
        <v>1485</v>
      </c>
      <c r="N1024" t="s">
        <v>4037</v>
      </c>
      <c r="O1024">
        <v>34720</v>
      </c>
      <c r="P1024">
        <v>342</v>
      </c>
      <c r="Q1024">
        <f t="shared" si="15"/>
        <v>1.2892569124423963</v>
      </c>
      <c r="S1024" t="s">
        <v>17</v>
      </c>
    </row>
    <row r="1025" spans="1:19" hidden="1" x14ac:dyDescent="0.3">
      <c r="A1025">
        <v>1029</v>
      </c>
      <c r="B1025" t="s">
        <v>4154</v>
      </c>
      <c r="C1025" t="s">
        <v>4155</v>
      </c>
      <c r="D1025" t="s">
        <v>4034</v>
      </c>
      <c r="E1025" t="s">
        <v>17</v>
      </c>
      <c r="G1025" t="s">
        <v>4156</v>
      </c>
      <c r="H1025" t="s">
        <v>4155</v>
      </c>
      <c r="I1025">
        <v>21</v>
      </c>
      <c r="J1025">
        <v>21061</v>
      </c>
      <c r="K1025" t="s">
        <v>4157</v>
      </c>
      <c r="L1025">
        <v>35217</v>
      </c>
      <c r="M1025">
        <v>5234</v>
      </c>
      <c r="N1025" t="s">
        <v>4037</v>
      </c>
      <c r="O1025">
        <v>34720</v>
      </c>
      <c r="P1025">
        <v>342</v>
      </c>
      <c r="Q1025">
        <f t="shared" si="15"/>
        <v>1.0143145161290323</v>
      </c>
      <c r="S1025" t="s">
        <v>17</v>
      </c>
    </row>
    <row r="1026" spans="1:19" x14ac:dyDescent="0.3">
      <c r="A1026">
        <v>1030</v>
      </c>
      <c r="B1026" t="s">
        <v>4158</v>
      </c>
      <c r="C1026" t="s">
        <v>4159</v>
      </c>
      <c r="D1026" t="s">
        <v>4034</v>
      </c>
      <c r="E1026" t="s">
        <v>237</v>
      </c>
      <c r="G1026" t="s">
        <v>4160</v>
      </c>
      <c r="H1026" t="s">
        <v>4159</v>
      </c>
      <c r="I1026">
        <v>21</v>
      </c>
      <c r="J1026">
        <v>21063</v>
      </c>
      <c r="K1026" t="s">
        <v>4161</v>
      </c>
      <c r="L1026">
        <v>25769</v>
      </c>
      <c r="M1026">
        <v>7593</v>
      </c>
      <c r="N1026" t="s">
        <v>4037</v>
      </c>
      <c r="O1026">
        <v>34720</v>
      </c>
      <c r="P1026">
        <v>342</v>
      </c>
      <c r="Q1026">
        <f t="shared" si="15"/>
        <v>0.74219470046082947</v>
      </c>
      <c r="R1026" t="s">
        <v>302</v>
      </c>
      <c r="S1026" t="s">
        <v>237</v>
      </c>
    </row>
    <row r="1027" spans="1:19" hidden="1" x14ac:dyDescent="0.3">
      <c r="A1027">
        <v>1031</v>
      </c>
      <c r="B1027" t="s">
        <v>4162</v>
      </c>
      <c r="C1027" t="s">
        <v>4163</v>
      </c>
      <c r="D1027" t="s">
        <v>4034</v>
      </c>
      <c r="E1027" t="s">
        <v>55</v>
      </c>
      <c r="G1027" t="s">
        <v>4164</v>
      </c>
      <c r="H1027" t="s">
        <v>4163</v>
      </c>
      <c r="I1027">
        <v>21</v>
      </c>
      <c r="J1027">
        <v>21065</v>
      </c>
      <c r="K1027" t="s">
        <v>4165</v>
      </c>
      <c r="L1027">
        <v>28148</v>
      </c>
      <c r="M1027">
        <v>2258</v>
      </c>
      <c r="N1027" t="s">
        <v>4037</v>
      </c>
      <c r="O1027">
        <v>34720</v>
      </c>
      <c r="P1027">
        <v>342</v>
      </c>
      <c r="Q1027">
        <f t="shared" ref="Q1027:Q1090" si="16">L1027/O1027</f>
        <v>0.81071428571428572</v>
      </c>
      <c r="S1027" t="s">
        <v>55</v>
      </c>
    </row>
    <row r="1028" spans="1:19" hidden="1" x14ac:dyDescent="0.3">
      <c r="A1028">
        <v>1032</v>
      </c>
      <c r="B1028" t="s">
        <v>4166</v>
      </c>
      <c r="C1028" t="s">
        <v>4167</v>
      </c>
      <c r="D1028" t="s">
        <v>4034</v>
      </c>
      <c r="E1028" t="s">
        <v>17</v>
      </c>
      <c r="G1028" t="s">
        <v>4168</v>
      </c>
      <c r="H1028" t="s">
        <v>4167</v>
      </c>
      <c r="I1028">
        <v>21</v>
      </c>
      <c r="J1028">
        <v>21067</v>
      </c>
      <c r="K1028" t="s">
        <v>4169</v>
      </c>
      <c r="L1028">
        <v>48306</v>
      </c>
      <c r="M1028">
        <v>1244</v>
      </c>
      <c r="N1028" t="s">
        <v>4037</v>
      </c>
      <c r="O1028">
        <v>34720</v>
      </c>
      <c r="P1028">
        <v>342</v>
      </c>
      <c r="Q1028">
        <f t="shared" si="16"/>
        <v>1.3913018433179722</v>
      </c>
      <c r="S1028" t="s">
        <v>17</v>
      </c>
    </row>
    <row r="1029" spans="1:19" hidden="1" x14ac:dyDescent="0.3">
      <c r="A1029">
        <v>1033</v>
      </c>
      <c r="B1029" t="s">
        <v>4170</v>
      </c>
      <c r="C1029" t="s">
        <v>4171</v>
      </c>
      <c r="D1029" t="s">
        <v>4034</v>
      </c>
      <c r="E1029" t="s">
        <v>23</v>
      </c>
      <c r="G1029" t="s">
        <v>4172</v>
      </c>
      <c r="H1029" t="s">
        <v>4171</v>
      </c>
      <c r="I1029">
        <v>21</v>
      </c>
      <c r="J1029">
        <v>21069</v>
      </c>
      <c r="K1029" t="s">
        <v>4173</v>
      </c>
      <c r="L1029">
        <v>31979</v>
      </c>
      <c r="M1029">
        <v>2463</v>
      </c>
      <c r="N1029" t="s">
        <v>4037</v>
      </c>
      <c r="O1029">
        <v>34720</v>
      </c>
      <c r="P1029">
        <v>342</v>
      </c>
      <c r="Q1029">
        <f t="shared" si="16"/>
        <v>0.92105414746543779</v>
      </c>
      <c r="S1029" t="s">
        <v>23</v>
      </c>
    </row>
    <row r="1030" spans="1:19" hidden="1" x14ac:dyDescent="0.3">
      <c r="A1030">
        <v>1034</v>
      </c>
      <c r="B1030" t="s">
        <v>4174</v>
      </c>
      <c r="C1030" t="s">
        <v>4175</v>
      </c>
      <c r="D1030" t="s">
        <v>4034</v>
      </c>
      <c r="E1030" t="s">
        <v>46</v>
      </c>
      <c r="G1030" t="s">
        <v>4176</v>
      </c>
      <c r="H1030" t="s">
        <v>4175</v>
      </c>
      <c r="I1030">
        <v>21</v>
      </c>
      <c r="J1030">
        <v>21071</v>
      </c>
      <c r="K1030" t="s">
        <v>4177</v>
      </c>
      <c r="L1030">
        <v>28221</v>
      </c>
      <c r="M1030">
        <v>1665</v>
      </c>
      <c r="N1030" t="s">
        <v>4037</v>
      </c>
      <c r="O1030">
        <v>34720</v>
      </c>
      <c r="P1030">
        <v>342</v>
      </c>
      <c r="Q1030">
        <f t="shared" si="16"/>
        <v>0.81281682027649771</v>
      </c>
      <c r="S1030" t="s">
        <v>46</v>
      </c>
    </row>
    <row r="1031" spans="1:19" hidden="1" x14ac:dyDescent="0.3">
      <c r="A1031">
        <v>1035</v>
      </c>
      <c r="B1031" t="s">
        <v>4178</v>
      </c>
      <c r="C1031" t="s">
        <v>4179</v>
      </c>
      <c r="D1031" t="s">
        <v>4034</v>
      </c>
      <c r="E1031" t="s">
        <v>23</v>
      </c>
      <c r="G1031" t="s">
        <v>4180</v>
      </c>
      <c r="H1031" t="s">
        <v>4179</v>
      </c>
      <c r="I1031">
        <v>21</v>
      </c>
      <c r="J1031">
        <v>21073</v>
      </c>
      <c r="K1031" t="s">
        <v>4181</v>
      </c>
      <c r="L1031">
        <v>47062</v>
      </c>
      <c r="M1031">
        <v>2533</v>
      </c>
      <c r="N1031" t="s">
        <v>4037</v>
      </c>
      <c r="O1031">
        <v>34720</v>
      </c>
      <c r="P1031">
        <v>342</v>
      </c>
      <c r="Q1031">
        <f t="shared" si="16"/>
        <v>1.3554723502304147</v>
      </c>
      <c r="S1031" t="s">
        <v>23</v>
      </c>
    </row>
    <row r="1032" spans="1:19" x14ac:dyDescent="0.3">
      <c r="A1032">
        <v>1036</v>
      </c>
      <c r="B1032" t="s">
        <v>4182</v>
      </c>
      <c r="C1032" t="s">
        <v>4183</v>
      </c>
      <c r="D1032" t="s">
        <v>4034</v>
      </c>
      <c r="E1032" t="s">
        <v>41</v>
      </c>
      <c r="G1032" t="s">
        <v>4184</v>
      </c>
      <c r="H1032" t="s">
        <v>4183</v>
      </c>
      <c r="I1032">
        <v>21</v>
      </c>
      <c r="J1032">
        <v>21075</v>
      </c>
      <c r="K1032" t="s">
        <v>4185</v>
      </c>
      <c r="L1032">
        <v>34545</v>
      </c>
      <c r="M1032">
        <v>3251</v>
      </c>
      <c r="N1032" t="s">
        <v>4037</v>
      </c>
      <c r="O1032">
        <v>34720</v>
      </c>
      <c r="P1032">
        <v>342</v>
      </c>
      <c r="Q1032">
        <f t="shared" si="16"/>
        <v>0.99495967741935487</v>
      </c>
      <c r="S1032" t="s">
        <v>41</v>
      </c>
    </row>
    <row r="1033" spans="1:19" hidden="1" x14ac:dyDescent="0.3">
      <c r="A1033">
        <v>1037</v>
      </c>
      <c r="B1033" t="s">
        <v>4186</v>
      </c>
      <c r="C1033" t="s">
        <v>4187</v>
      </c>
      <c r="D1033" t="s">
        <v>4034</v>
      </c>
      <c r="E1033" t="s">
        <v>17</v>
      </c>
      <c r="G1033" t="s">
        <v>4188</v>
      </c>
      <c r="H1033" t="s">
        <v>4187</v>
      </c>
      <c r="I1033">
        <v>21</v>
      </c>
      <c r="J1033">
        <v>21077</v>
      </c>
      <c r="K1033" t="s">
        <v>4189</v>
      </c>
      <c r="L1033">
        <v>45400</v>
      </c>
      <c r="M1033">
        <v>9002</v>
      </c>
      <c r="N1033" t="s">
        <v>4037</v>
      </c>
      <c r="O1033">
        <v>34720</v>
      </c>
      <c r="P1033">
        <v>342</v>
      </c>
      <c r="Q1033">
        <f t="shared" si="16"/>
        <v>1.3076036866359446</v>
      </c>
      <c r="S1033" t="s">
        <v>17</v>
      </c>
    </row>
    <row r="1034" spans="1:19" hidden="1" x14ac:dyDescent="0.3">
      <c r="A1034">
        <v>1038</v>
      </c>
      <c r="B1034" t="s">
        <v>4190</v>
      </c>
      <c r="C1034" t="s">
        <v>4191</v>
      </c>
      <c r="D1034" t="s">
        <v>4034</v>
      </c>
      <c r="E1034" t="s">
        <v>23</v>
      </c>
      <c r="G1034" t="s">
        <v>4192</v>
      </c>
      <c r="H1034" t="s">
        <v>4191</v>
      </c>
      <c r="I1034">
        <v>21</v>
      </c>
      <c r="J1034">
        <v>21079</v>
      </c>
      <c r="K1034" t="s">
        <v>4193</v>
      </c>
      <c r="L1034">
        <v>40137</v>
      </c>
      <c r="M1034">
        <v>4229</v>
      </c>
      <c r="N1034" t="s">
        <v>4037</v>
      </c>
      <c r="O1034">
        <v>34720</v>
      </c>
      <c r="P1034">
        <v>342</v>
      </c>
      <c r="Q1034">
        <f t="shared" si="16"/>
        <v>1.1560195852534563</v>
      </c>
      <c r="S1034" t="s">
        <v>23</v>
      </c>
    </row>
    <row r="1035" spans="1:19" hidden="1" x14ac:dyDescent="0.3">
      <c r="A1035">
        <v>1039</v>
      </c>
      <c r="B1035" t="s">
        <v>4194</v>
      </c>
      <c r="C1035" t="s">
        <v>4195</v>
      </c>
      <c r="D1035" t="s">
        <v>4034</v>
      </c>
      <c r="E1035" t="s">
        <v>17</v>
      </c>
      <c r="G1035" t="s">
        <v>4196</v>
      </c>
      <c r="H1035" t="s">
        <v>4195</v>
      </c>
      <c r="I1035">
        <v>21</v>
      </c>
      <c r="J1035">
        <v>21081</v>
      </c>
      <c r="K1035" t="s">
        <v>4197</v>
      </c>
      <c r="L1035">
        <v>43755</v>
      </c>
      <c r="M1035">
        <v>2931</v>
      </c>
      <c r="N1035" t="s">
        <v>4037</v>
      </c>
      <c r="O1035">
        <v>34720</v>
      </c>
      <c r="P1035">
        <v>342</v>
      </c>
      <c r="Q1035">
        <f t="shared" si="16"/>
        <v>1.2602246543778801</v>
      </c>
      <c r="S1035" t="s">
        <v>17</v>
      </c>
    </row>
    <row r="1036" spans="1:19" hidden="1" x14ac:dyDescent="0.3">
      <c r="A1036">
        <v>1040</v>
      </c>
      <c r="B1036" t="s">
        <v>4198</v>
      </c>
      <c r="C1036" t="s">
        <v>4199</v>
      </c>
      <c r="D1036" t="s">
        <v>4034</v>
      </c>
      <c r="E1036" t="s">
        <v>23</v>
      </c>
      <c r="G1036" t="s">
        <v>4200</v>
      </c>
      <c r="H1036" t="s">
        <v>4199</v>
      </c>
      <c r="I1036">
        <v>21</v>
      </c>
      <c r="J1036">
        <v>21083</v>
      </c>
      <c r="K1036" t="s">
        <v>4201</v>
      </c>
      <c r="L1036">
        <v>35514</v>
      </c>
      <c r="M1036">
        <v>1994</v>
      </c>
      <c r="N1036" t="s">
        <v>4037</v>
      </c>
      <c r="O1036">
        <v>34720</v>
      </c>
      <c r="P1036">
        <v>342</v>
      </c>
      <c r="Q1036">
        <f t="shared" si="16"/>
        <v>1.0228686635944702</v>
      </c>
      <c r="S1036" t="s">
        <v>23</v>
      </c>
    </row>
    <row r="1037" spans="1:19" hidden="1" x14ac:dyDescent="0.3">
      <c r="A1037">
        <v>1041</v>
      </c>
      <c r="B1037" t="s">
        <v>4202</v>
      </c>
      <c r="C1037" t="s">
        <v>4203</v>
      </c>
      <c r="D1037" t="s">
        <v>4034</v>
      </c>
      <c r="E1037" t="s">
        <v>55</v>
      </c>
      <c r="G1037" t="s">
        <v>4204</v>
      </c>
      <c r="H1037" t="s">
        <v>4203</v>
      </c>
      <c r="I1037">
        <v>21</v>
      </c>
      <c r="J1037">
        <v>21085</v>
      </c>
      <c r="K1037" t="s">
        <v>4205</v>
      </c>
      <c r="L1037">
        <v>32919</v>
      </c>
      <c r="M1037">
        <v>1788</v>
      </c>
      <c r="N1037" t="s">
        <v>4037</v>
      </c>
      <c r="O1037">
        <v>34720</v>
      </c>
      <c r="P1037">
        <v>342</v>
      </c>
      <c r="Q1037">
        <f t="shared" si="16"/>
        <v>0.94812788018433181</v>
      </c>
      <c r="S1037" t="s">
        <v>55</v>
      </c>
    </row>
    <row r="1038" spans="1:19" hidden="1" x14ac:dyDescent="0.3">
      <c r="A1038">
        <v>1042</v>
      </c>
      <c r="B1038" t="s">
        <v>4206</v>
      </c>
      <c r="C1038" t="s">
        <v>4207</v>
      </c>
      <c r="D1038" t="s">
        <v>4034</v>
      </c>
      <c r="E1038" t="s">
        <v>23</v>
      </c>
      <c r="G1038" t="s">
        <v>4208</v>
      </c>
      <c r="H1038" t="s">
        <v>4207</v>
      </c>
      <c r="I1038">
        <v>21</v>
      </c>
      <c r="J1038">
        <v>21087</v>
      </c>
      <c r="K1038" t="s">
        <v>4209</v>
      </c>
      <c r="L1038">
        <v>35313</v>
      </c>
      <c r="M1038">
        <v>4437</v>
      </c>
      <c r="N1038" t="s">
        <v>4037</v>
      </c>
      <c r="O1038">
        <v>34720</v>
      </c>
      <c r="P1038">
        <v>342</v>
      </c>
      <c r="Q1038">
        <f t="shared" si="16"/>
        <v>1.0170794930875575</v>
      </c>
      <c r="S1038" t="s">
        <v>23</v>
      </c>
    </row>
    <row r="1039" spans="1:19" hidden="1" x14ac:dyDescent="0.3">
      <c r="A1039">
        <v>1043</v>
      </c>
      <c r="B1039" t="s">
        <v>4210</v>
      </c>
      <c r="C1039" t="s">
        <v>4211</v>
      </c>
      <c r="D1039" t="s">
        <v>4034</v>
      </c>
      <c r="E1039" t="s">
        <v>17</v>
      </c>
      <c r="G1039" t="s">
        <v>4212</v>
      </c>
      <c r="H1039" t="s">
        <v>4211</v>
      </c>
      <c r="I1039">
        <v>21</v>
      </c>
      <c r="J1039">
        <v>21089</v>
      </c>
      <c r="K1039" t="s">
        <v>4213</v>
      </c>
      <c r="L1039">
        <v>41902</v>
      </c>
      <c r="M1039">
        <v>2324</v>
      </c>
      <c r="N1039" t="s">
        <v>4037</v>
      </c>
      <c r="O1039">
        <v>34720</v>
      </c>
      <c r="P1039">
        <v>342</v>
      </c>
      <c r="Q1039">
        <f t="shared" si="16"/>
        <v>1.2068548387096774</v>
      </c>
      <c r="S1039" t="s">
        <v>17</v>
      </c>
    </row>
    <row r="1040" spans="1:19" hidden="1" x14ac:dyDescent="0.3">
      <c r="A1040">
        <v>1044</v>
      </c>
      <c r="B1040" t="s">
        <v>4214</v>
      </c>
      <c r="C1040" t="s">
        <v>4215</v>
      </c>
      <c r="D1040" t="s">
        <v>4034</v>
      </c>
      <c r="E1040" t="s">
        <v>17</v>
      </c>
      <c r="G1040" t="s">
        <v>4216</v>
      </c>
      <c r="H1040" t="s">
        <v>4215</v>
      </c>
      <c r="I1040">
        <v>21</v>
      </c>
      <c r="J1040">
        <v>21091</v>
      </c>
      <c r="K1040" t="s">
        <v>4217</v>
      </c>
      <c r="L1040">
        <v>47895</v>
      </c>
      <c r="M1040">
        <v>3735</v>
      </c>
      <c r="N1040" t="s">
        <v>4037</v>
      </c>
      <c r="O1040">
        <v>34720</v>
      </c>
      <c r="P1040">
        <v>342</v>
      </c>
      <c r="Q1040">
        <f t="shared" si="16"/>
        <v>1.3794642857142858</v>
      </c>
      <c r="S1040" t="s">
        <v>17</v>
      </c>
    </row>
    <row r="1041" spans="1:19" hidden="1" x14ac:dyDescent="0.3">
      <c r="A1041">
        <v>1045</v>
      </c>
      <c r="B1041" t="s">
        <v>4218</v>
      </c>
      <c r="C1041" t="s">
        <v>4219</v>
      </c>
      <c r="D1041" t="s">
        <v>4034</v>
      </c>
      <c r="E1041" t="s">
        <v>17</v>
      </c>
      <c r="G1041" t="s">
        <v>4220</v>
      </c>
      <c r="H1041" t="s">
        <v>4219</v>
      </c>
      <c r="I1041">
        <v>21</v>
      </c>
      <c r="J1041">
        <v>21093</v>
      </c>
      <c r="K1041" t="s">
        <v>4221</v>
      </c>
      <c r="L1041">
        <v>48743</v>
      </c>
      <c r="M1041">
        <v>2332</v>
      </c>
      <c r="N1041" t="s">
        <v>4037</v>
      </c>
      <c r="O1041">
        <v>34720</v>
      </c>
      <c r="P1041">
        <v>342</v>
      </c>
      <c r="Q1041">
        <f t="shared" si="16"/>
        <v>1.4038882488479263</v>
      </c>
      <c r="S1041" t="s">
        <v>17</v>
      </c>
    </row>
    <row r="1042" spans="1:19" x14ac:dyDescent="0.3">
      <c r="A1042">
        <v>1046</v>
      </c>
      <c r="B1042" t="s">
        <v>4222</v>
      </c>
      <c r="C1042" t="s">
        <v>4223</v>
      </c>
      <c r="D1042" t="s">
        <v>4034</v>
      </c>
      <c r="E1042" t="s">
        <v>237</v>
      </c>
      <c r="G1042" t="s">
        <v>4224</v>
      </c>
      <c r="H1042" t="s">
        <v>4223</v>
      </c>
      <c r="I1042">
        <v>21</v>
      </c>
      <c r="J1042">
        <v>21095</v>
      </c>
      <c r="K1042" t="s">
        <v>4225</v>
      </c>
      <c r="L1042">
        <v>26914</v>
      </c>
      <c r="M1042">
        <v>2486</v>
      </c>
      <c r="N1042" t="s">
        <v>4037</v>
      </c>
      <c r="O1042">
        <v>34720</v>
      </c>
      <c r="P1042">
        <v>342</v>
      </c>
      <c r="Q1042">
        <f t="shared" si="16"/>
        <v>0.77517281105990787</v>
      </c>
      <c r="R1042" t="s">
        <v>302</v>
      </c>
      <c r="S1042" t="s">
        <v>237</v>
      </c>
    </row>
    <row r="1043" spans="1:19" hidden="1" x14ac:dyDescent="0.3">
      <c r="A1043">
        <v>1047</v>
      </c>
      <c r="B1043" t="s">
        <v>4226</v>
      </c>
      <c r="C1043" t="s">
        <v>4227</v>
      </c>
      <c r="D1043" t="s">
        <v>4034</v>
      </c>
      <c r="E1043" t="s">
        <v>23</v>
      </c>
      <c r="G1043" t="s">
        <v>4228</v>
      </c>
      <c r="H1043" t="s">
        <v>4227</v>
      </c>
      <c r="I1043">
        <v>21</v>
      </c>
      <c r="J1043">
        <v>21097</v>
      </c>
      <c r="K1043" t="s">
        <v>4229</v>
      </c>
      <c r="L1043">
        <v>38690</v>
      </c>
      <c r="M1043">
        <v>4435</v>
      </c>
      <c r="N1043" t="s">
        <v>4037</v>
      </c>
      <c r="O1043">
        <v>34720</v>
      </c>
      <c r="P1043">
        <v>342</v>
      </c>
      <c r="Q1043">
        <f t="shared" si="16"/>
        <v>1.1143433179723503</v>
      </c>
      <c r="S1043" t="s">
        <v>23</v>
      </c>
    </row>
    <row r="1044" spans="1:19" hidden="1" x14ac:dyDescent="0.3">
      <c r="A1044">
        <v>1048</v>
      </c>
      <c r="B1044" t="s">
        <v>4230</v>
      </c>
      <c r="C1044" t="s">
        <v>4231</v>
      </c>
      <c r="D1044" t="s">
        <v>4034</v>
      </c>
      <c r="E1044" t="s">
        <v>23</v>
      </c>
      <c r="G1044" t="s">
        <v>4232</v>
      </c>
      <c r="H1044" t="s">
        <v>4231</v>
      </c>
      <c r="I1044">
        <v>21</v>
      </c>
      <c r="J1044">
        <v>21099</v>
      </c>
      <c r="K1044" t="s">
        <v>4233</v>
      </c>
      <c r="L1044">
        <v>31858</v>
      </c>
      <c r="M1044">
        <v>2003</v>
      </c>
      <c r="N1044" t="s">
        <v>4037</v>
      </c>
      <c r="O1044">
        <v>34720</v>
      </c>
      <c r="P1044">
        <v>342</v>
      </c>
      <c r="Q1044">
        <f t="shared" si="16"/>
        <v>0.9175691244239631</v>
      </c>
      <c r="S1044" t="s">
        <v>23</v>
      </c>
    </row>
    <row r="1045" spans="1:19" hidden="1" x14ac:dyDescent="0.3">
      <c r="A1045">
        <v>1049</v>
      </c>
      <c r="B1045" t="s">
        <v>4234</v>
      </c>
      <c r="C1045" t="s">
        <v>4235</v>
      </c>
      <c r="D1045" t="s">
        <v>4034</v>
      </c>
      <c r="E1045" t="s">
        <v>17</v>
      </c>
      <c r="G1045" t="s">
        <v>4236</v>
      </c>
      <c r="H1045" t="s">
        <v>4235</v>
      </c>
      <c r="I1045">
        <v>21</v>
      </c>
      <c r="J1045">
        <v>21101</v>
      </c>
      <c r="K1045" t="s">
        <v>4237</v>
      </c>
      <c r="L1045">
        <v>41473</v>
      </c>
      <c r="M1045">
        <v>2047</v>
      </c>
      <c r="N1045" t="s">
        <v>4037</v>
      </c>
      <c r="O1045">
        <v>34720</v>
      </c>
      <c r="P1045">
        <v>342</v>
      </c>
      <c r="Q1045">
        <f t="shared" si="16"/>
        <v>1.1944988479262673</v>
      </c>
      <c r="S1045" t="s">
        <v>17</v>
      </c>
    </row>
    <row r="1046" spans="1:19" hidden="1" x14ac:dyDescent="0.3">
      <c r="A1046">
        <v>1050</v>
      </c>
      <c r="B1046" t="s">
        <v>4238</v>
      </c>
      <c r="C1046" t="s">
        <v>4239</v>
      </c>
      <c r="D1046" t="s">
        <v>4034</v>
      </c>
      <c r="E1046" t="s">
        <v>17</v>
      </c>
      <c r="G1046" t="s">
        <v>4240</v>
      </c>
      <c r="H1046" t="s">
        <v>4239</v>
      </c>
      <c r="I1046">
        <v>21</v>
      </c>
      <c r="J1046">
        <v>21103</v>
      </c>
      <c r="K1046" t="s">
        <v>4241</v>
      </c>
      <c r="L1046">
        <v>42506</v>
      </c>
      <c r="M1046">
        <v>1952</v>
      </c>
      <c r="N1046" t="s">
        <v>4037</v>
      </c>
      <c r="O1046">
        <v>34720</v>
      </c>
      <c r="P1046">
        <v>342</v>
      </c>
      <c r="Q1046">
        <f t="shared" si="16"/>
        <v>1.2242511520737327</v>
      </c>
      <c r="S1046" t="s">
        <v>17</v>
      </c>
    </row>
    <row r="1047" spans="1:19" hidden="1" x14ac:dyDescent="0.3">
      <c r="A1047">
        <v>1051</v>
      </c>
      <c r="B1047" t="s">
        <v>4242</v>
      </c>
      <c r="C1047" t="s">
        <v>4243</v>
      </c>
      <c r="D1047" t="s">
        <v>4034</v>
      </c>
      <c r="E1047" t="s">
        <v>23</v>
      </c>
      <c r="G1047" t="s">
        <v>4244</v>
      </c>
      <c r="H1047" t="s">
        <v>4243</v>
      </c>
      <c r="I1047">
        <v>21</v>
      </c>
      <c r="J1047">
        <v>21105</v>
      </c>
      <c r="K1047" t="s">
        <v>4245</v>
      </c>
      <c r="L1047">
        <v>37535</v>
      </c>
      <c r="M1047">
        <v>7594</v>
      </c>
      <c r="N1047" t="s">
        <v>4037</v>
      </c>
      <c r="O1047">
        <v>34720</v>
      </c>
      <c r="P1047">
        <v>342</v>
      </c>
      <c r="Q1047">
        <f t="shared" si="16"/>
        <v>1.0810771889400921</v>
      </c>
      <c r="S1047" t="s">
        <v>23</v>
      </c>
    </row>
    <row r="1048" spans="1:19" hidden="1" x14ac:dyDescent="0.3">
      <c r="A1048">
        <v>1052</v>
      </c>
      <c r="B1048" t="s">
        <v>4246</v>
      </c>
      <c r="C1048" t="s">
        <v>4247</v>
      </c>
      <c r="D1048" t="s">
        <v>4034</v>
      </c>
      <c r="E1048" t="s">
        <v>23</v>
      </c>
      <c r="G1048" t="s">
        <v>4248</v>
      </c>
      <c r="H1048" t="s">
        <v>4247</v>
      </c>
      <c r="I1048">
        <v>21</v>
      </c>
      <c r="J1048">
        <v>21107</v>
      </c>
      <c r="K1048" t="s">
        <v>4249</v>
      </c>
      <c r="L1048">
        <v>39187</v>
      </c>
      <c r="M1048">
        <v>1589</v>
      </c>
      <c r="N1048" t="s">
        <v>4037</v>
      </c>
      <c r="O1048">
        <v>34720</v>
      </c>
      <c r="P1048">
        <v>342</v>
      </c>
      <c r="Q1048">
        <f t="shared" si="16"/>
        <v>1.1286578341013824</v>
      </c>
      <c r="S1048" t="s">
        <v>23</v>
      </c>
    </row>
    <row r="1049" spans="1:19" x14ac:dyDescent="0.3">
      <c r="A1049">
        <v>1053</v>
      </c>
      <c r="B1049" t="s">
        <v>4250</v>
      </c>
      <c r="C1049" t="s">
        <v>4251</v>
      </c>
      <c r="D1049" t="s">
        <v>4034</v>
      </c>
      <c r="E1049" t="s">
        <v>72</v>
      </c>
      <c r="G1049" t="s">
        <v>4252</v>
      </c>
      <c r="H1049" t="s">
        <v>4251</v>
      </c>
      <c r="I1049">
        <v>21</v>
      </c>
      <c r="J1049">
        <v>21109</v>
      </c>
      <c r="K1049" t="s">
        <v>4253</v>
      </c>
      <c r="L1049">
        <v>21448</v>
      </c>
      <c r="M1049">
        <v>2721</v>
      </c>
      <c r="N1049" t="s">
        <v>4037</v>
      </c>
      <c r="O1049">
        <v>34720</v>
      </c>
      <c r="P1049">
        <v>342</v>
      </c>
      <c r="Q1049">
        <f t="shared" si="16"/>
        <v>0.61774193548387102</v>
      </c>
      <c r="R1049" t="s">
        <v>302</v>
      </c>
      <c r="S1049" t="s">
        <v>72</v>
      </c>
    </row>
    <row r="1050" spans="1:19" hidden="1" x14ac:dyDescent="0.3">
      <c r="A1050">
        <v>1054</v>
      </c>
      <c r="B1050" t="s">
        <v>4254</v>
      </c>
      <c r="C1050" t="s">
        <v>4255</v>
      </c>
      <c r="D1050" t="s">
        <v>4034</v>
      </c>
      <c r="E1050" t="s">
        <v>17</v>
      </c>
      <c r="G1050" t="s">
        <v>4256</v>
      </c>
      <c r="H1050" t="s">
        <v>4255</v>
      </c>
      <c r="I1050">
        <v>21</v>
      </c>
      <c r="J1050">
        <v>21111</v>
      </c>
      <c r="K1050" t="s">
        <v>4257</v>
      </c>
      <c r="L1050">
        <v>46298</v>
      </c>
      <c r="M1050">
        <v>612</v>
      </c>
      <c r="N1050" t="s">
        <v>4037</v>
      </c>
      <c r="O1050">
        <v>34720</v>
      </c>
      <c r="P1050">
        <v>342</v>
      </c>
      <c r="Q1050">
        <f t="shared" si="16"/>
        <v>1.3334677419354839</v>
      </c>
      <c r="S1050" t="s">
        <v>17</v>
      </c>
    </row>
    <row r="1051" spans="1:19" hidden="1" x14ac:dyDescent="0.3">
      <c r="A1051">
        <v>1055</v>
      </c>
      <c r="B1051" t="s">
        <v>4258</v>
      </c>
      <c r="C1051" t="s">
        <v>4259</v>
      </c>
      <c r="D1051" t="s">
        <v>4034</v>
      </c>
      <c r="E1051" t="s">
        <v>17</v>
      </c>
      <c r="G1051" t="s">
        <v>4260</v>
      </c>
      <c r="H1051" t="s">
        <v>4259</v>
      </c>
      <c r="I1051">
        <v>21</v>
      </c>
      <c r="J1051">
        <v>21113</v>
      </c>
      <c r="K1051" t="s">
        <v>4261</v>
      </c>
      <c r="L1051">
        <v>48547</v>
      </c>
      <c r="M1051">
        <v>2557</v>
      </c>
      <c r="N1051" t="s">
        <v>4037</v>
      </c>
      <c r="O1051">
        <v>34720</v>
      </c>
      <c r="P1051">
        <v>342</v>
      </c>
      <c r="Q1051">
        <f t="shared" si="16"/>
        <v>1.3982430875576037</v>
      </c>
      <c r="S1051" t="s">
        <v>17</v>
      </c>
    </row>
    <row r="1052" spans="1:19" hidden="1" x14ac:dyDescent="0.3">
      <c r="A1052">
        <v>1056</v>
      </c>
      <c r="B1052" t="s">
        <v>4262</v>
      </c>
      <c r="C1052" t="s">
        <v>4263</v>
      </c>
      <c r="D1052" t="s">
        <v>4034</v>
      </c>
      <c r="E1052" t="s">
        <v>23</v>
      </c>
      <c r="G1052" t="s">
        <v>4264</v>
      </c>
      <c r="H1052" t="s">
        <v>4263</v>
      </c>
      <c r="I1052">
        <v>21</v>
      </c>
      <c r="J1052">
        <v>21115</v>
      </c>
      <c r="K1052" t="s">
        <v>4265</v>
      </c>
      <c r="L1052">
        <v>32421</v>
      </c>
      <c r="M1052">
        <v>5047</v>
      </c>
      <c r="N1052" t="s">
        <v>4037</v>
      </c>
      <c r="O1052">
        <v>34720</v>
      </c>
      <c r="P1052">
        <v>342</v>
      </c>
      <c r="Q1052">
        <f t="shared" si="16"/>
        <v>0.93378456221198158</v>
      </c>
      <c r="S1052" t="s">
        <v>23</v>
      </c>
    </row>
    <row r="1053" spans="1:19" hidden="1" x14ac:dyDescent="0.3">
      <c r="A1053">
        <v>1057</v>
      </c>
      <c r="B1053" t="s">
        <v>4266</v>
      </c>
      <c r="C1053" t="s">
        <v>4267</v>
      </c>
      <c r="D1053" t="s">
        <v>4034</v>
      </c>
      <c r="E1053" t="s">
        <v>17</v>
      </c>
      <c r="G1053" t="s">
        <v>4268</v>
      </c>
      <c r="H1053" t="s">
        <v>4267</v>
      </c>
      <c r="I1053">
        <v>21</v>
      </c>
      <c r="J1053">
        <v>21117</v>
      </c>
      <c r="K1053" t="s">
        <v>4269</v>
      </c>
      <c r="L1053">
        <v>53375</v>
      </c>
      <c r="M1053">
        <v>1252</v>
      </c>
      <c r="N1053" t="s">
        <v>4037</v>
      </c>
      <c r="O1053">
        <v>34720</v>
      </c>
      <c r="P1053">
        <v>342</v>
      </c>
      <c r="Q1053">
        <f t="shared" si="16"/>
        <v>1.5372983870967742</v>
      </c>
      <c r="S1053" t="s">
        <v>17</v>
      </c>
    </row>
    <row r="1054" spans="1:19" hidden="1" x14ac:dyDescent="0.3">
      <c r="A1054">
        <v>1058</v>
      </c>
      <c r="B1054" t="s">
        <v>4270</v>
      </c>
      <c r="C1054" t="s">
        <v>4271</v>
      </c>
      <c r="D1054" t="s">
        <v>4034</v>
      </c>
      <c r="E1054" t="s">
        <v>46</v>
      </c>
      <c r="G1054" t="s">
        <v>4272</v>
      </c>
      <c r="H1054" t="s">
        <v>4271</v>
      </c>
      <c r="I1054">
        <v>21</v>
      </c>
      <c r="J1054">
        <v>21119</v>
      </c>
      <c r="K1054" t="s">
        <v>4273</v>
      </c>
      <c r="L1054">
        <v>31735</v>
      </c>
      <c r="M1054">
        <v>2900</v>
      </c>
      <c r="N1054" t="s">
        <v>4037</v>
      </c>
      <c r="O1054">
        <v>34720</v>
      </c>
      <c r="P1054">
        <v>342</v>
      </c>
      <c r="Q1054">
        <f t="shared" si="16"/>
        <v>0.91402649769585254</v>
      </c>
      <c r="S1054" t="s">
        <v>46</v>
      </c>
    </row>
    <row r="1055" spans="1:19" x14ac:dyDescent="0.3">
      <c r="A1055">
        <v>1059</v>
      </c>
      <c r="B1055" t="s">
        <v>4274</v>
      </c>
      <c r="C1055" t="s">
        <v>4275</v>
      </c>
      <c r="D1055" t="s">
        <v>4034</v>
      </c>
      <c r="E1055" t="s">
        <v>237</v>
      </c>
      <c r="G1055" t="s">
        <v>4276</v>
      </c>
      <c r="H1055" t="s">
        <v>4275</v>
      </c>
      <c r="I1055">
        <v>21</v>
      </c>
      <c r="J1055">
        <v>21121</v>
      </c>
      <c r="K1055" t="s">
        <v>4277</v>
      </c>
      <c r="L1055">
        <v>22364</v>
      </c>
      <c r="M1055">
        <v>2128</v>
      </c>
      <c r="N1055" t="s">
        <v>4037</v>
      </c>
      <c r="O1055">
        <v>34720</v>
      </c>
      <c r="P1055">
        <v>342</v>
      </c>
      <c r="Q1055">
        <f t="shared" si="16"/>
        <v>0.64412442396313363</v>
      </c>
      <c r="R1055" t="s">
        <v>302</v>
      </c>
      <c r="S1055" t="s">
        <v>237</v>
      </c>
    </row>
    <row r="1056" spans="1:19" hidden="1" x14ac:dyDescent="0.3">
      <c r="A1056">
        <v>1060</v>
      </c>
      <c r="B1056" t="s">
        <v>4278</v>
      </c>
      <c r="C1056" t="s">
        <v>4279</v>
      </c>
      <c r="D1056" t="s">
        <v>4034</v>
      </c>
      <c r="E1056" t="s">
        <v>17</v>
      </c>
      <c r="G1056" t="s">
        <v>4280</v>
      </c>
      <c r="H1056" t="s">
        <v>4279</v>
      </c>
      <c r="I1056">
        <v>21</v>
      </c>
      <c r="J1056">
        <v>21123</v>
      </c>
      <c r="K1056" t="s">
        <v>4281</v>
      </c>
      <c r="L1056">
        <v>37920</v>
      </c>
      <c r="M1056">
        <v>3421</v>
      </c>
      <c r="N1056" t="s">
        <v>4037</v>
      </c>
      <c r="O1056">
        <v>34720</v>
      </c>
      <c r="P1056">
        <v>342</v>
      </c>
      <c r="Q1056">
        <f t="shared" si="16"/>
        <v>1.0921658986175116</v>
      </c>
      <c r="S1056" t="s">
        <v>17</v>
      </c>
    </row>
    <row r="1057" spans="1:19" hidden="1" x14ac:dyDescent="0.3">
      <c r="A1057">
        <v>1061</v>
      </c>
      <c r="B1057" t="s">
        <v>4282</v>
      </c>
      <c r="C1057" t="s">
        <v>4283</v>
      </c>
      <c r="D1057" t="s">
        <v>4034</v>
      </c>
      <c r="E1057" t="s">
        <v>23</v>
      </c>
      <c r="G1057" t="s">
        <v>4284</v>
      </c>
      <c r="H1057" t="s">
        <v>4283</v>
      </c>
      <c r="I1057">
        <v>21</v>
      </c>
      <c r="J1057">
        <v>21125</v>
      </c>
      <c r="K1057" t="s">
        <v>4285</v>
      </c>
      <c r="L1057">
        <v>37286</v>
      </c>
      <c r="M1057">
        <v>2018</v>
      </c>
      <c r="N1057" t="s">
        <v>4037</v>
      </c>
      <c r="O1057">
        <v>34720</v>
      </c>
      <c r="P1057">
        <v>342</v>
      </c>
      <c r="Q1057">
        <f t="shared" si="16"/>
        <v>1.0739055299539171</v>
      </c>
      <c r="S1057" t="s">
        <v>23</v>
      </c>
    </row>
    <row r="1058" spans="1:19" hidden="1" x14ac:dyDescent="0.3">
      <c r="A1058">
        <v>1062</v>
      </c>
      <c r="B1058" t="s">
        <v>4286</v>
      </c>
      <c r="C1058" t="s">
        <v>4287</v>
      </c>
      <c r="D1058" t="s">
        <v>4034</v>
      </c>
      <c r="E1058" t="s">
        <v>55</v>
      </c>
      <c r="G1058" t="s">
        <v>4288</v>
      </c>
      <c r="H1058" t="s">
        <v>4287</v>
      </c>
      <c r="I1058">
        <v>21</v>
      </c>
      <c r="J1058">
        <v>21127</v>
      </c>
      <c r="K1058" t="s">
        <v>4289</v>
      </c>
      <c r="L1058">
        <v>32279</v>
      </c>
      <c r="M1058">
        <v>3932</v>
      </c>
      <c r="N1058" t="s">
        <v>4037</v>
      </c>
      <c r="O1058">
        <v>34720</v>
      </c>
      <c r="P1058">
        <v>342</v>
      </c>
      <c r="Q1058">
        <f t="shared" si="16"/>
        <v>0.92969470046082947</v>
      </c>
      <c r="S1058" t="s">
        <v>55</v>
      </c>
    </row>
    <row r="1059" spans="1:19" x14ac:dyDescent="0.3">
      <c r="A1059">
        <v>1063</v>
      </c>
      <c r="B1059" t="s">
        <v>4290</v>
      </c>
      <c r="C1059" t="s">
        <v>4291</v>
      </c>
      <c r="D1059" t="s">
        <v>4034</v>
      </c>
      <c r="E1059" t="s">
        <v>237</v>
      </c>
      <c r="G1059" t="s">
        <v>4292</v>
      </c>
      <c r="H1059" t="s">
        <v>4291</v>
      </c>
      <c r="I1059">
        <v>21</v>
      </c>
      <c r="J1059">
        <v>21129</v>
      </c>
      <c r="K1059" t="s">
        <v>4293</v>
      </c>
      <c r="L1059">
        <v>24674</v>
      </c>
      <c r="M1059">
        <v>3411</v>
      </c>
      <c r="N1059" t="s">
        <v>4037</v>
      </c>
      <c r="O1059">
        <v>34720</v>
      </c>
      <c r="P1059">
        <v>342</v>
      </c>
      <c r="Q1059">
        <f t="shared" si="16"/>
        <v>0.71065668202764976</v>
      </c>
      <c r="R1059" t="s">
        <v>302</v>
      </c>
      <c r="S1059" t="s">
        <v>237</v>
      </c>
    </row>
    <row r="1060" spans="1:19" x14ac:dyDescent="0.3">
      <c r="A1060">
        <v>1064</v>
      </c>
      <c r="B1060" t="s">
        <v>4294</v>
      </c>
      <c r="C1060" t="s">
        <v>4295</v>
      </c>
      <c r="D1060" t="s">
        <v>4034</v>
      </c>
      <c r="E1060" t="s">
        <v>72</v>
      </c>
      <c r="G1060" t="s">
        <v>4296</v>
      </c>
      <c r="H1060" t="s">
        <v>4295</v>
      </c>
      <c r="I1060">
        <v>21</v>
      </c>
      <c r="J1060">
        <v>21131</v>
      </c>
      <c r="K1060" t="s">
        <v>4297</v>
      </c>
      <c r="L1060">
        <v>29050</v>
      </c>
      <c r="M1060">
        <v>6004</v>
      </c>
      <c r="N1060" t="s">
        <v>4037</v>
      </c>
      <c r="O1060">
        <v>34720</v>
      </c>
      <c r="P1060">
        <v>342</v>
      </c>
      <c r="Q1060">
        <f t="shared" si="16"/>
        <v>0.83669354838709675</v>
      </c>
      <c r="S1060" t="s">
        <v>41</v>
      </c>
    </row>
    <row r="1061" spans="1:19" hidden="1" x14ac:dyDescent="0.3">
      <c r="A1061">
        <v>1065</v>
      </c>
      <c r="B1061" t="s">
        <v>4298</v>
      </c>
      <c r="C1061" t="s">
        <v>4299</v>
      </c>
      <c r="D1061" t="s">
        <v>4034</v>
      </c>
      <c r="E1061" t="s">
        <v>46</v>
      </c>
      <c r="G1061" t="s">
        <v>4300</v>
      </c>
      <c r="H1061" t="s">
        <v>4299</v>
      </c>
      <c r="I1061">
        <v>21</v>
      </c>
      <c r="J1061">
        <v>21133</v>
      </c>
      <c r="K1061" t="s">
        <v>4301</v>
      </c>
      <c r="L1061">
        <v>29564</v>
      </c>
      <c r="M1061">
        <v>3164</v>
      </c>
      <c r="N1061" t="s">
        <v>4037</v>
      </c>
      <c r="O1061">
        <v>34720</v>
      </c>
      <c r="P1061">
        <v>342</v>
      </c>
      <c r="Q1061">
        <f t="shared" si="16"/>
        <v>0.85149769585253454</v>
      </c>
      <c r="S1061" t="s">
        <v>46</v>
      </c>
    </row>
    <row r="1062" spans="1:19" x14ac:dyDescent="0.3">
      <c r="A1062">
        <v>1066</v>
      </c>
      <c r="B1062" t="s">
        <v>4302</v>
      </c>
      <c r="C1062" t="s">
        <v>4303</v>
      </c>
      <c r="D1062" t="s">
        <v>4034</v>
      </c>
      <c r="E1062" t="s">
        <v>41</v>
      </c>
      <c r="G1062" t="s">
        <v>4304</v>
      </c>
      <c r="H1062" t="s">
        <v>4303</v>
      </c>
      <c r="I1062">
        <v>21</v>
      </c>
      <c r="J1062">
        <v>21135</v>
      </c>
      <c r="K1062" t="s">
        <v>4305</v>
      </c>
      <c r="L1062">
        <v>27181</v>
      </c>
      <c r="M1062">
        <v>4136</v>
      </c>
      <c r="N1062" t="s">
        <v>4037</v>
      </c>
      <c r="O1062">
        <v>34720</v>
      </c>
      <c r="P1062">
        <v>342</v>
      </c>
      <c r="Q1062">
        <f t="shared" si="16"/>
        <v>0.78286290322580643</v>
      </c>
      <c r="R1062" t="s">
        <v>302</v>
      </c>
      <c r="S1062" t="s">
        <v>72</v>
      </c>
    </row>
    <row r="1063" spans="1:19" x14ac:dyDescent="0.3">
      <c r="A1063">
        <v>1067</v>
      </c>
      <c r="B1063" t="s">
        <v>4306</v>
      </c>
      <c r="C1063" t="s">
        <v>4307</v>
      </c>
      <c r="D1063" t="s">
        <v>4034</v>
      </c>
      <c r="E1063" t="s">
        <v>41</v>
      </c>
      <c r="G1063" t="s">
        <v>4308</v>
      </c>
      <c r="H1063" t="s">
        <v>4307</v>
      </c>
      <c r="I1063">
        <v>21</v>
      </c>
      <c r="J1063">
        <v>21137</v>
      </c>
      <c r="K1063" t="s">
        <v>4309</v>
      </c>
      <c r="L1063">
        <v>33398</v>
      </c>
      <c r="M1063">
        <v>2168</v>
      </c>
      <c r="N1063" t="s">
        <v>4037</v>
      </c>
      <c r="O1063">
        <v>34720</v>
      </c>
      <c r="P1063">
        <v>342</v>
      </c>
      <c r="Q1063">
        <f t="shared" si="16"/>
        <v>0.96192396313364059</v>
      </c>
      <c r="S1063" t="s">
        <v>41</v>
      </c>
    </row>
    <row r="1064" spans="1:19" hidden="1" x14ac:dyDescent="0.3">
      <c r="A1064">
        <v>1068</v>
      </c>
      <c r="B1064" t="s">
        <v>4310</v>
      </c>
      <c r="C1064" t="s">
        <v>4311</v>
      </c>
      <c r="D1064" t="s">
        <v>4034</v>
      </c>
      <c r="E1064" t="s">
        <v>23</v>
      </c>
      <c r="G1064" t="s">
        <v>4312</v>
      </c>
      <c r="H1064" t="s">
        <v>4311</v>
      </c>
      <c r="I1064">
        <v>21</v>
      </c>
      <c r="J1064">
        <v>21139</v>
      </c>
      <c r="K1064" t="s">
        <v>4313</v>
      </c>
      <c r="L1064">
        <v>40248</v>
      </c>
      <c r="M1064">
        <v>3718</v>
      </c>
      <c r="N1064" t="s">
        <v>4037</v>
      </c>
      <c r="O1064">
        <v>34720</v>
      </c>
      <c r="P1064">
        <v>342</v>
      </c>
      <c r="Q1064">
        <f t="shared" si="16"/>
        <v>1.1592165898617512</v>
      </c>
      <c r="S1064" t="s">
        <v>23</v>
      </c>
    </row>
    <row r="1065" spans="1:19" hidden="1" x14ac:dyDescent="0.3">
      <c r="A1065">
        <v>1069</v>
      </c>
      <c r="B1065" t="s">
        <v>4314</v>
      </c>
      <c r="C1065" t="s">
        <v>4315</v>
      </c>
      <c r="D1065" t="s">
        <v>4034</v>
      </c>
      <c r="E1065" t="s">
        <v>23</v>
      </c>
      <c r="G1065" t="s">
        <v>4316</v>
      </c>
      <c r="H1065" t="s">
        <v>4315</v>
      </c>
      <c r="I1065">
        <v>21</v>
      </c>
      <c r="J1065">
        <v>21141</v>
      </c>
      <c r="K1065" t="s">
        <v>4317</v>
      </c>
      <c r="L1065">
        <v>35973</v>
      </c>
      <c r="M1065">
        <v>3289</v>
      </c>
      <c r="N1065" t="s">
        <v>4037</v>
      </c>
      <c r="O1065">
        <v>34720</v>
      </c>
      <c r="P1065">
        <v>342</v>
      </c>
      <c r="Q1065">
        <f t="shared" si="16"/>
        <v>1.0360887096774194</v>
      </c>
      <c r="S1065" t="s">
        <v>23</v>
      </c>
    </row>
    <row r="1066" spans="1:19" hidden="1" x14ac:dyDescent="0.3">
      <c r="A1066">
        <v>1070</v>
      </c>
      <c r="B1066" t="s">
        <v>4318</v>
      </c>
      <c r="C1066" t="s">
        <v>4319</v>
      </c>
      <c r="D1066" t="s">
        <v>4034</v>
      </c>
      <c r="E1066" t="s">
        <v>23</v>
      </c>
      <c r="G1066" t="s">
        <v>4320</v>
      </c>
      <c r="H1066" t="s">
        <v>4319</v>
      </c>
      <c r="I1066">
        <v>21</v>
      </c>
      <c r="J1066">
        <v>21143</v>
      </c>
      <c r="K1066" t="s">
        <v>4321</v>
      </c>
      <c r="L1066">
        <v>40546</v>
      </c>
      <c r="M1066">
        <v>5194</v>
      </c>
      <c r="N1066" t="s">
        <v>4037</v>
      </c>
      <c r="O1066">
        <v>34720</v>
      </c>
      <c r="P1066">
        <v>342</v>
      </c>
      <c r="Q1066">
        <f t="shared" si="16"/>
        <v>1.1677995391705069</v>
      </c>
      <c r="S1066" t="s">
        <v>23</v>
      </c>
    </row>
    <row r="1067" spans="1:19" hidden="1" x14ac:dyDescent="0.3">
      <c r="A1067">
        <v>1077</v>
      </c>
      <c r="B1067" t="s">
        <v>4322</v>
      </c>
      <c r="C1067" t="s">
        <v>4323</v>
      </c>
      <c r="D1067" t="s">
        <v>4034</v>
      </c>
      <c r="E1067" t="s">
        <v>23</v>
      </c>
      <c r="G1067" t="s">
        <v>4324</v>
      </c>
      <c r="H1067" t="s">
        <v>4323</v>
      </c>
      <c r="I1067">
        <v>21</v>
      </c>
      <c r="J1067">
        <v>21145</v>
      </c>
      <c r="K1067" t="s">
        <v>4325</v>
      </c>
      <c r="L1067">
        <v>44054</v>
      </c>
      <c r="M1067">
        <v>1437</v>
      </c>
      <c r="N1067" t="s">
        <v>4037</v>
      </c>
      <c r="O1067">
        <v>34720</v>
      </c>
      <c r="P1067">
        <v>342</v>
      </c>
      <c r="Q1067">
        <f t="shared" si="16"/>
        <v>1.2688364055299539</v>
      </c>
      <c r="S1067" t="s">
        <v>23</v>
      </c>
    </row>
    <row r="1068" spans="1:19" x14ac:dyDescent="0.3">
      <c r="A1068">
        <v>1078</v>
      </c>
      <c r="B1068" t="s">
        <v>4326</v>
      </c>
      <c r="C1068" t="s">
        <v>4327</v>
      </c>
      <c r="D1068" t="s">
        <v>4034</v>
      </c>
      <c r="E1068" t="s">
        <v>72</v>
      </c>
      <c r="G1068" t="s">
        <v>4328</v>
      </c>
      <c r="H1068" t="s">
        <v>4327</v>
      </c>
      <c r="I1068">
        <v>21</v>
      </c>
      <c r="J1068">
        <v>21147</v>
      </c>
      <c r="K1068" t="s">
        <v>4329</v>
      </c>
      <c r="L1068">
        <v>24292</v>
      </c>
      <c r="M1068">
        <v>3131</v>
      </c>
      <c r="N1068" t="s">
        <v>4037</v>
      </c>
      <c r="O1068">
        <v>34720</v>
      </c>
      <c r="P1068">
        <v>342</v>
      </c>
      <c r="Q1068">
        <f t="shared" si="16"/>
        <v>0.69965437788018436</v>
      </c>
      <c r="R1068" t="s">
        <v>302</v>
      </c>
      <c r="S1068" t="s">
        <v>72</v>
      </c>
    </row>
    <row r="1069" spans="1:19" hidden="1" x14ac:dyDescent="0.3">
      <c r="A1069">
        <v>1079</v>
      </c>
      <c r="B1069" t="s">
        <v>4330</v>
      </c>
      <c r="C1069" t="s">
        <v>4331</v>
      </c>
      <c r="D1069" t="s">
        <v>4034</v>
      </c>
      <c r="E1069" t="s">
        <v>17</v>
      </c>
      <c r="G1069" t="s">
        <v>4332</v>
      </c>
      <c r="H1069" t="s">
        <v>4331</v>
      </c>
      <c r="I1069">
        <v>21</v>
      </c>
      <c r="J1069">
        <v>21149</v>
      </c>
      <c r="K1069" t="s">
        <v>4333</v>
      </c>
      <c r="L1069">
        <v>40183</v>
      </c>
      <c r="M1069">
        <v>2599</v>
      </c>
      <c r="N1069" t="s">
        <v>4037</v>
      </c>
      <c r="O1069">
        <v>34720</v>
      </c>
      <c r="P1069">
        <v>342</v>
      </c>
      <c r="Q1069">
        <f t="shared" si="16"/>
        <v>1.1573444700460829</v>
      </c>
      <c r="S1069" t="s">
        <v>17</v>
      </c>
    </row>
    <row r="1070" spans="1:19" hidden="1" x14ac:dyDescent="0.3">
      <c r="A1070">
        <v>1071</v>
      </c>
      <c r="B1070" t="s">
        <v>4334</v>
      </c>
      <c r="C1070" t="s">
        <v>4335</v>
      </c>
      <c r="D1070" t="s">
        <v>4034</v>
      </c>
      <c r="E1070" t="s">
        <v>23</v>
      </c>
      <c r="G1070" t="s">
        <v>4336</v>
      </c>
      <c r="H1070" t="s">
        <v>4335</v>
      </c>
      <c r="I1070">
        <v>21</v>
      </c>
      <c r="J1070">
        <v>21151</v>
      </c>
      <c r="K1070" t="s">
        <v>4337</v>
      </c>
      <c r="L1070">
        <v>41876</v>
      </c>
      <c r="M1070">
        <v>1437</v>
      </c>
      <c r="N1070" t="s">
        <v>4037</v>
      </c>
      <c r="O1070">
        <v>34720</v>
      </c>
      <c r="P1070">
        <v>342</v>
      </c>
      <c r="Q1070">
        <f t="shared" si="16"/>
        <v>1.2061059907834102</v>
      </c>
      <c r="S1070" t="s">
        <v>23</v>
      </c>
    </row>
    <row r="1071" spans="1:19" x14ac:dyDescent="0.3">
      <c r="A1071">
        <v>1072</v>
      </c>
      <c r="B1071" t="s">
        <v>4338</v>
      </c>
      <c r="C1071" t="s">
        <v>4339</v>
      </c>
      <c r="D1071" t="s">
        <v>4034</v>
      </c>
      <c r="E1071" t="s">
        <v>72</v>
      </c>
      <c r="G1071" t="s">
        <v>4340</v>
      </c>
      <c r="H1071" t="s">
        <v>4339</v>
      </c>
      <c r="I1071">
        <v>21</v>
      </c>
      <c r="J1071">
        <v>21153</v>
      </c>
      <c r="K1071" t="s">
        <v>4341</v>
      </c>
      <c r="L1071">
        <v>25410</v>
      </c>
      <c r="M1071">
        <v>3353</v>
      </c>
      <c r="N1071" t="s">
        <v>4037</v>
      </c>
      <c r="O1071">
        <v>34720</v>
      </c>
      <c r="P1071">
        <v>342</v>
      </c>
      <c r="Q1071">
        <f t="shared" si="16"/>
        <v>0.73185483870967738</v>
      </c>
      <c r="R1071" t="s">
        <v>302</v>
      </c>
      <c r="S1071" t="s">
        <v>72</v>
      </c>
    </row>
    <row r="1072" spans="1:19" hidden="1" x14ac:dyDescent="0.3">
      <c r="A1072">
        <v>1073</v>
      </c>
      <c r="B1072" t="s">
        <v>4342</v>
      </c>
      <c r="C1072" t="s">
        <v>4343</v>
      </c>
      <c r="D1072" t="s">
        <v>4034</v>
      </c>
      <c r="E1072" t="s">
        <v>46</v>
      </c>
      <c r="G1072" t="s">
        <v>4344</v>
      </c>
      <c r="H1072" t="s">
        <v>4343</v>
      </c>
      <c r="I1072">
        <v>21</v>
      </c>
      <c r="J1072">
        <v>21155</v>
      </c>
      <c r="K1072" t="s">
        <v>4345</v>
      </c>
      <c r="L1072">
        <v>38202</v>
      </c>
      <c r="M1072">
        <v>3015</v>
      </c>
      <c r="N1072" t="s">
        <v>4037</v>
      </c>
      <c r="O1072">
        <v>34720</v>
      </c>
      <c r="P1072">
        <v>342</v>
      </c>
      <c r="Q1072">
        <f t="shared" si="16"/>
        <v>1.1002880184331798</v>
      </c>
      <c r="S1072" t="s">
        <v>46</v>
      </c>
    </row>
    <row r="1073" spans="1:19" hidden="1" x14ac:dyDescent="0.3">
      <c r="A1073">
        <v>1074</v>
      </c>
      <c r="B1073" t="s">
        <v>4346</v>
      </c>
      <c r="C1073" t="s">
        <v>4347</v>
      </c>
      <c r="D1073" t="s">
        <v>4034</v>
      </c>
      <c r="E1073" t="s">
        <v>23</v>
      </c>
      <c r="G1073" t="s">
        <v>4348</v>
      </c>
      <c r="H1073" t="s">
        <v>4347</v>
      </c>
      <c r="I1073">
        <v>21</v>
      </c>
      <c r="J1073">
        <v>21157</v>
      </c>
      <c r="K1073" t="s">
        <v>4349</v>
      </c>
      <c r="L1073">
        <v>45605</v>
      </c>
      <c r="M1073">
        <v>2095</v>
      </c>
      <c r="N1073" t="s">
        <v>4037</v>
      </c>
      <c r="O1073">
        <v>34720</v>
      </c>
      <c r="P1073">
        <v>342</v>
      </c>
      <c r="Q1073">
        <f t="shared" si="16"/>
        <v>1.313508064516129</v>
      </c>
      <c r="S1073" t="s">
        <v>23</v>
      </c>
    </row>
    <row r="1074" spans="1:19" x14ac:dyDescent="0.3">
      <c r="A1074">
        <v>1075</v>
      </c>
      <c r="B1074" t="s">
        <v>4350</v>
      </c>
      <c r="C1074" t="s">
        <v>4351</v>
      </c>
      <c r="D1074" t="s">
        <v>4034</v>
      </c>
      <c r="E1074" t="s">
        <v>237</v>
      </c>
      <c r="G1074" t="s">
        <v>4352</v>
      </c>
      <c r="H1074" t="s">
        <v>4351</v>
      </c>
      <c r="I1074">
        <v>21</v>
      </c>
      <c r="J1074">
        <v>21159</v>
      </c>
      <c r="K1074" t="s">
        <v>4353</v>
      </c>
      <c r="L1074">
        <v>23920</v>
      </c>
      <c r="M1074">
        <v>4571</v>
      </c>
      <c r="N1074" t="s">
        <v>4037</v>
      </c>
      <c r="O1074">
        <v>34720</v>
      </c>
      <c r="P1074">
        <v>342</v>
      </c>
      <c r="Q1074">
        <f t="shared" si="16"/>
        <v>0.68894009216589858</v>
      </c>
      <c r="R1074" t="s">
        <v>302</v>
      </c>
      <c r="S1074" t="s">
        <v>237</v>
      </c>
    </row>
    <row r="1075" spans="1:19" hidden="1" x14ac:dyDescent="0.3">
      <c r="A1075">
        <v>1076</v>
      </c>
      <c r="B1075" t="s">
        <v>4354</v>
      </c>
      <c r="C1075" t="s">
        <v>4355</v>
      </c>
      <c r="D1075" t="s">
        <v>4034</v>
      </c>
      <c r="E1075" t="s">
        <v>23</v>
      </c>
      <c r="G1075" t="s">
        <v>4356</v>
      </c>
      <c r="H1075" t="s">
        <v>4355</v>
      </c>
      <c r="I1075">
        <v>21</v>
      </c>
      <c r="J1075">
        <v>21161</v>
      </c>
      <c r="K1075" t="s">
        <v>4357</v>
      </c>
      <c r="L1075">
        <v>40678</v>
      </c>
      <c r="M1075">
        <v>4435</v>
      </c>
      <c r="N1075" t="s">
        <v>4037</v>
      </c>
      <c r="O1075">
        <v>34720</v>
      </c>
      <c r="P1075">
        <v>342</v>
      </c>
      <c r="Q1075">
        <f t="shared" si="16"/>
        <v>1.1716013824884792</v>
      </c>
      <c r="S1075" t="s">
        <v>23</v>
      </c>
    </row>
    <row r="1076" spans="1:19" hidden="1" x14ac:dyDescent="0.3">
      <c r="A1076">
        <v>1080</v>
      </c>
      <c r="B1076" t="s">
        <v>4358</v>
      </c>
      <c r="C1076" t="s">
        <v>4359</v>
      </c>
      <c r="D1076" t="s">
        <v>4034</v>
      </c>
      <c r="E1076" t="s">
        <v>17</v>
      </c>
      <c r="G1076" t="s">
        <v>4360</v>
      </c>
      <c r="H1076" t="s">
        <v>4359</v>
      </c>
      <c r="I1076">
        <v>21</v>
      </c>
      <c r="J1076">
        <v>21163</v>
      </c>
      <c r="K1076" t="s">
        <v>4361</v>
      </c>
      <c r="L1076">
        <v>45007</v>
      </c>
      <c r="M1076">
        <v>2187</v>
      </c>
      <c r="N1076" t="s">
        <v>4037</v>
      </c>
      <c r="O1076">
        <v>34720</v>
      </c>
      <c r="P1076">
        <v>342</v>
      </c>
      <c r="Q1076">
        <f t="shared" si="16"/>
        <v>1.2962845622119816</v>
      </c>
      <c r="S1076" t="s">
        <v>17</v>
      </c>
    </row>
    <row r="1077" spans="1:19" x14ac:dyDescent="0.3">
      <c r="A1077">
        <v>1081</v>
      </c>
      <c r="B1077" t="s">
        <v>4362</v>
      </c>
      <c r="C1077" t="s">
        <v>4363</v>
      </c>
      <c r="D1077" t="s">
        <v>4034</v>
      </c>
      <c r="E1077" t="s">
        <v>41</v>
      </c>
      <c r="G1077" t="s">
        <v>4364</v>
      </c>
      <c r="H1077" t="s">
        <v>4363</v>
      </c>
      <c r="I1077">
        <v>21</v>
      </c>
      <c r="J1077">
        <v>21165</v>
      </c>
      <c r="K1077" t="s">
        <v>4365</v>
      </c>
      <c r="L1077">
        <v>28279</v>
      </c>
      <c r="M1077">
        <v>3004</v>
      </c>
      <c r="N1077" t="s">
        <v>4037</v>
      </c>
      <c r="O1077">
        <v>34720</v>
      </c>
      <c r="P1077">
        <v>342</v>
      </c>
      <c r="Q1077">
        <f t="shared" si="16"/>
        <v>0.81448732718894012</v>
      </c>
      <c r="S1077" t="s">
        <v>41</v>
      </c>
    </row>
    <row r="1078" spans="1:19" hidden="1" x14ac:dyDescent="0.3">
      <c r="A1078">
        <v>1082</v>
      </c>
      <c r="B1078" t="s">
        <v>4366</v>
      </c>
      <c r="C1078" t="s">
        <v>4367</v>
      </c>
      <c r="D1078" t="s">
        <v>4034</v>
      </c>
      <c r="E1078" t="s">
        <v>23</v>
      </c>
      <c r="G1078" t="s">
        <v>4368</v>
      </c>
      <c r="H1078" t="s">
        <v>4367</v>
      </c>
      <c r="I1078">
        <v>21</v>
      </c>
      <c r="J1078">
        <v>21167</v>
      </c>
      <c r="K1078" t="s">
        <v>4369</v>
      </c>
      <c r="L1078">
        <v>47690</v>
      </c>
      <c r="M1078">
        <v>3234</v>
      </c>
      <c r="N1078" t="s">
        <v>4037</v>
      </c>
      <c r="O1078">
        <v>34720</v>
      </c>
      <c r="P1078">
        <v>342</v>
      </c>
      <c r="Q1078">
        <f t="shared" si="16"/>
        <v>1.3735599078341014</v>
      </c>
      <c r="S1078" t="s">
        <v>23</v>
      </c>
    </row>
    <row r="1079" spans="1:19" hidden="1" x14ac:dyDescent="0.3">
      <c r="A1079">
        <v>1083</v>
      </c>
      <c r="B1079" t="s">
        <v>4370</v>
      </c>
      <c r="C1079" t="s">
        <v>4371</v>
      </c>
      <c r="D1079" t="s">
        <v>4034</v>
      </c>
      <c r="E1079" t="s">
        <v>55</v>
      </c>
      <c r="G1079" t="s">
        <v>4372</v>
      </c>
      <c r="H1079" t="s">
        <v>4371</v>
      </c>
      <c r="I1079">
        <v>21</v>
      </c>
      <c r="J1079">
        <v>21169</v>
      </c>
      <c r="K1079" t="s">
        <v>4373</v>
      </c>
      <c r="L1079">
        <v>35199</v>
      </c>
      <c r="M1079">
        <v>2748</v>
      </c>
      <c r="N1079" t="s">
        <v>4037</v>
      </c>
      <c r="O1079">
        <v>34720</v>
      </c>
      <c r="P1079">
        <v>342</v>
      </c>
      <c r="Q1079">
        <f t="shared" si="16"/>
        <v>1.0137960829493087</v>
      </c>
      <c r="S1079" t="s">
        <v>55</v>
      </c>
    </row>
    <row r="1080" spans="1:19" hidden="1" x14ac:dyDescent="0.3">
      <c r="A1080">
        <v>1084</v>
      </c>
      <c r="B1080" t="s">
        <v>4374</v>
      </c>
      <c r="C1080" t="s">
        <v>4375</v>
      </c>
      <c r="D1080" t="s">
        <v>4034</v>
      </c>
      <c r="E1080" t="s">
        <v>46</v>
      </c>
      <c r="G1080" t="s">
        <v>4376</v>
      </c>
      <c r="H1080" t="s">
        <v>4375</v>
      </c>
      <c r="I1080">
        <v>21</v>
      </c>
      <c r="J1080">
        <v>21171</v>
      </c>
      <c r="K1080" t="s">
        <v>4377</v>
      </c>
      <c r="L1080">
        <v>28548</v>
      </c>
      <c r="M1080">
        <v>2963</v>
      </c>
      <c r="N1080" t="s">
        <v>4037</v>
      </c>
      <c r="O1080">
        <v>34720</v>
      </c>
      <c r="P1080">
        <v>342</v>
      </c>
      <c r="Q1080">
        <f t="shared" si="16"/>
        <v>0.82223502304147467</v>
      </c>
      <c r="S1080" t="s">
        <v>46</v>
      </c>
    </row>
    <row r="1081" spans="1:19" hidden="1" x14ac:dyDescent="0.3">
      <c r="A1081">
        <v>1085</v>
      </c>
      <c r="B1081" t="s">
        <v>4378</v>
      </c>
      <c r="C1081" t="s">
        <v>4379</v>
      </c>
      <c r="D1081" t="s">
        <v>4034</v>
      </c>
      <c r="E1081" t="s">
        <v>23</v>
      </c>
      <c r="G1081" t="s">
        <v>4380</v>
      </c>
      <c r="H1081" t="s">
        <v>4379</v>
      </c>
      <c r="I1081">
        <v>21</v>
      </c>
      <c r="J1081">
        <v>21173</v>
      </c>
      <c r="K1081" t="s">
        <v>4381</v>
      </c>
      <c r="L1081">
        <v>37393</v>
      </c>
      <c r="M1081">
        <v>3590</v>
      </c>
      <c r="N1081" t="s">
        <v>4037</v>
      </c>
      <c r="O1081">
        <v>34720</v>
      </c>
      <c r="P1081">
        <v>342</v>
      </c>
      <c r="Q1081">
        <f t="shared" si="16"/>
        <v>1.0769873271889401</v>
      </c>
      <c r="S1081" t="s">
        <v>23</v>
      </c>
    </row>
    <row r="1082" spans="1:19" hidden="1" x14ac:dyDescent="0.3">
      <c r="A1082">
        <v>1086</v>
      </c>
      <c r="B1082" t="s">
        <v>4382</v>
      </c>
      <c r="C1082" t="s">
        <v>4383</v>
      </c>
      <c r="D1082" t="s">
        <v>4034</v>
      </c>
      <c r="E1082" t="s">
        <v>55</v>
      </c>
      <c r="G1082" t="s">
        <v>4384</v>
      </c>
      <c r="H1082" t="s">
        <v>4383</v>
      </c>
      <c r="I1082">
        <v>21</v>
      </c>
      <c r="J1082">
        <v>21175</v>
      </c>
      <c r="K1082" t="s">
        <v>4385</v>
      </c>
      <c r="L1082">
        <v>29872</v>
      </c>
      <c r="M1082">
        <v>4974</v>
      </c>
      <c r="N1082" t="s">
        <v>4037</v>
      </c>
      <c r="O1082">
        <v>34720</v>
      </c>
      <c r="P1082">
        <v>342</v>
      </c>
      <c r="Q1082">
        <f t="shared" si="16"/>
        <v>0.86036866359447006</v>
      </c>
      <c r="S1082" t="s">
        <v>55</v>
      </c>
    </row>
    <row r="1083" spans="1:19" hidden="1" x14ac:dyDescent="0.3">
      <c r="A1083">
        <v>1087</v>
      </c>
      <c r="B1083" t="s">
        <v>4386</v>
      </c>
      <c r="C1083" t="s">
        <v>4387</v>
      </c>
      <c r="D1083" t="s">
        <v>4034</v>
      </c>
      <c r="E1083" t="s">
        <v>28</v>
      </c>
      <c r="G1083" t="s">
        <v>4388</v>
      </c>
      <c r="H1083" t="s">
        <v>4387</v>
      </c>
      <c r="I1083">
        <v>21</v>
      </c>
      <c r="J1083">
        <v>21177</v>
      </c>
      <c r="K1083" t="s">
        <v>4389</v>
      </c>
      <c r="L1083">
        <v>37440</v>
      </c>
      <c r="M1083">
        <v>3112</v>
      </c>
      <c r="N1083" t="s">
        <v>4037</v>
      </c>
      <c r="O1083">
        <v>34720</v>
      </c>
      <c r="P1083">
        <v>342</v>
      </c>
      <c r="Q1083">
        <f t="shared" si="16"/>
        <v>1.0783410138248848</v>
      </c>
      <c r="S1083" t="s">
        <v>28</v>
      </c>
    </row>
    <row r="1084" spans="1:19" hidden="1" x14ac:dyDescent="0.3">
      <c r="A1084">
        <v>1088</v>
      </c>
      <c r="B1084" t="s">
        <v>4390</v>
      </c>
      <c r="C1084" t="s">
        <v>4391</v>
      </c>
      <c r="D1084" t="s">
        <v>4034</v>
      </c>
      <c r="E1084" t="s">
        <v>17</v>
      </c>
      <c r="G1084" t="s">
        <v>4392</v>
      </c>
      <c r="H1084" t="s">
        <v>4391</v>
      </c>
      <c r="I1084">
        <v>21</v>
      </c>
      <c r="J1084">
        <v>21179</v>
      </c>
      <c r="K1084" t="s">
        <v>4393</v>
      </c>
      <c r="L1084">
        <v>45149</v>
      </c>
      <c r="M1084">
        <v>3047</v>
      </c>
      <c r="N1084" t="s">
        <v>4037</v>
      </c>
      <c r="O1084">
        <v>34720</v>
      </c>
      <c r="P1084">
        <v>342</v>
      </c>
      <c r="Q1084">
        <f t="shared" si="16"/>
        <v>1.3003744239631336</v>
      </c>
      <c r="S1084" t="s">
        <v>17</v>
      </c>
    </row>
    <row r="1085" spans="1:19" hidden="1" x14ac:dyDescent="0.3">
      <c r="A1085">
        <v>1089</v>
      </c>
      <c r="B1085" t="s">
        <v>4394</v>
      </c>
      <c r="C1085" t="s">
        <v>4395</v>
      </c>
      <c r="D1085" t="s">
        <v>4034</v>
      </c>
      <c r="E1085" t="s">
        <v>23</v>
      </c>
      <c r="G1085" t="s">
        <v>4396</v>
      </c>
      <c r="H1085" t="s">
        <v>4395</v>
      </c>
      <c r="I1085">
        <v>21</v>
      </c>
      <c r="J1085">
        <v>21181</v>
      </c>
      <c r="K1085" t="s">
        <v>4397</v>
      </c>
      <c r="L1085">
        <v>39586</v>
      </c>
      <c r="M1085">
        <v>2100</v>
      </c>
      <c r="N1085" t="s">
        <v>4037</v>
      </c>
      <c r="O1085">
        <v>34720</v>
      </c>
      <c r="P1085">
        <v>342</v>
      </c>
      <c r="Q1085">
        <f t="shared" si="16"/>
        <v>1.1401497695852534</v>
      </c>
      <c r="S1085" t="s">
        <v>23</v>
      </c>
    </row>
    <row r="1086" spans="1:19" hidden="1" x14ac:dyDescent="0.3">
      <c r="A1086">
        <v>1090</v>
      </c>
      <c r="B1086" t="s">
        <v>4398</v>
      </c>
      <c r="C1086" t="s">
        <v>4399</v>
      </c>
      <c r="D1086" t="s">
        <v>4034</v>
      </c>
      <c r="E1086" t="s">
        <v>23</v>
      </c>
      <c r="G1086" t="s">
        <v>4400</v>
      </c>
      <c r="H1086" t="s">
        <v>4399</v>
      </c>
      <c r="I1086">
        <v>21</v>
      </c>
      <c r="J1086">
        <v>21183</v>
      </c>
      <c r="K1086" t="s">
        <v>4401</v>
      </c>
      <c r="L1086">
        <v>38252</v>
      </c>
      <c r="M1086">
        <v>1977</v>
      </c>
      <c r="N1086" t="s">
        <v>4037</v>
      </c>
      <c r="O1086">
        <v>34720</v>
      </c>
      <c r="P1086">
        <v>342</v>
      </c>
      <c r="Q1086">
        <f t="shared" si="16"/>
        <v>1.1017281105990784</v>
      </c>
      <c r="S1086" t="s">
        <v>23</v>
      </c>
    </row>
    <row r="1087" spans="1:19" hidden="1" x14ac:dyDescent="0.3">
      <c r="A1087">
        <v>1091</v>
      </c>
      <c r="B1087" t="s">
        <v>4402</v>
      </c>
      <c r="C1087" t="s">
        <v>4403</v>
      </c>
      <c r="D1087" t="s">
        <v>4034</v>
      </c>
      <c r="E1087" t="s">
        <v>17</v>
      </c>
      <c r="G1087" t="s">
        <v>4404</v>
      </c>
      <c r="H1087" t="s">
        <v>4403</v>
      </c>
      <c r="I1087">
        <v>21</v>
      </c>
      <c r="J1087">
        <v>21185</v>
      </c>
      <c r="K1087" t="s">
        <v>4405</v>
      </c>
      <c r="L1087">
        <v>82578</v>
      </c>
      <c r="M1087">
        <v>3584</v>
      </c>
      <c r="N1087" t="s">
        <v>4037</v>
      </c>
      <c r="O1087">
        <v>34720</v>
      </c>
      <c r="P1087">
        <v>342</v>
      </c>
      <c r="Q1087">
        <f t="shared" si="16"/>
        <v>2.3783986175115208</v>
      </c>
      <c r="S1087" t="s">
        <v>17</v>
      </c>
    </row>
    <row r="1088" spans="1:19" hidden="1" x14ac:dyDescent="0.3">
      <c r="A1088">
        <v>1092</v>
      </c>
      <c r="B1088" t="s">
        <v>4406</v>
      </c>
      <c r="C1088" t="s">
        <v>4407</v>
      </c>
      <c r="D1088" t="s">
        <v>4034</v>
      </c>
      <c r="E1088" t="s">
        <v>23</v>
      </c>
      <c r="G1088" t="s">
        <v>4408</v>
      </c>
      <c r="H1088" t="s">
        <v>4407</v>
      </c>
      <c r="I1088">
        <v>21</v>
      </c>
      <c r="J1088">
        <v>21187</v>
      </c>
      <c r="K1088" t="s">
        <v>4409</v>
      </c>
      <c r="L1088">
        <v>45551</v>
      </c>
      <c r="M1088">
        <v>6135</v>
      </c>
      <c r="N1088" t="s">
        <v>4037</v>
      </c>
      <c r="O1088">
        <v>34720</v>
      </c>
      <c r="P1088">
        <v>342</v>
      </c>
      <c r="Q1088">
        <f t="shared" si="16"/>
        <v>1.3119527649769585</v>
      </c>
      <c r="S1088" t="s">
        <v>23</v>
      </c>
    </row>
    <row r="1089" spans="1:19" x14ac:dyDescent="0.3">
      <c r="A1089">
        <v>1093</v>
      </c>
      <c r="B1089" t="s">
        <v>4410</v>
      </c>
      <c r="C1089" t="s">
        <v>4411</v>
      </c>
      <c r="D1089" t="s">
        <v>4034</v>
      </c>
      <c r="E1089" t="s">
        <v>237</v>
      </c>
      <c r="G1089" t="s">
        <v>4412</v>
      </c>
      <c r="H1089" t="s">
        <v>4411</v>
      </c>
      <c r="I1089">
        <v>21</v>
      </c>
      <c r="J1089">
        <v>21189</v>
      </c>
      <c r="K1089" t="s">
        <v>4413</v>
      </c>
      <c r="L1089">
        <v>19344</v>
      </c>
      <c r="M1089">
        <v>5145</v>
      </c>
      <c r="N1089" t="s">
        <v>4037</v>
      </c>
      <c r="O1089">
        <v>34720</v>
      </c>
      <c r="P1089">
        <v>342</v>
      </c>
      <c r="Q1089">
        <f t="shared" si="16"/>
        <v>0.55714285714285716</v>
      </c>
      <c r="R1089" t="s">
        <v>302</v>
      </c>
      <c r="S1089" t="s">
        <v>237</v>
      </c>
    </row>
    <row r="1090" spans="1:19" hidden="1" x14ac:dyDescent="0.3">
      <c r="A1090">
        <v>1094</v>
      </c>
      <c r="B1090" t="s">
        <v>4414</v>
      </c>
      <c r="C1090" t="s">
        <v>4415</v>
      </c>
      <c r="D1090" t="s">
        <v>4034</v>
      </c>
      <c r="E1090" t="s">
        <v>17</v>
      </c>
      <c r="G1090" t="s">
        <v>4416</v>
      </c>
      <c r="H1090" t="s">
        <v>4415</v>
      </c>
      <c r="I1090">
        <v>21</v>
      </c>
      <c r="J1090">
        <v>21191</v>
      </c>
      <c r="K1090" t="s">
        <v>4417</v>
      </c>
      <c r="L1090">
        <v>48354</v>
      </c>
      <c r="M1090">
        <v>4241</v>
      </c>
      <c r="N1090" t="s">
        <v>4037</v>
      </c>
      <c r="O1090">
        <v>34720</v>
      </c>
      <c r="P1090">
        <v>342</v>
      </c>
      <c r="Q1090">
        <f t="shared" si="16"/>
        <v>1.3926843317972351</v>
      </c>
      <c r="S1090" t="s">
        <v>17</v>
      </c>
    </row>
    <row r="1091" spans="1:19" hidden="1" x14ac:dyDescent="0.3">
      <c r="A1091">
        <v>1095</v>
      </c>
      <c r="B1091" t="s">
        <v>4418</v>
      </c>
      <c r="C1091" t="s">
        <v>4419</v>
      </c>
      <c r="D1091" t="s">
        <v>4034</v>
      </c>
      <c r="E1091" t="s">
        <v>23</v>
      </c>
      <c r="G1091" t="s">
        <v>4420</v>
      </c>
      <c r="H1091" t="s">
        <v>4419</v>
      </c>
      <c r="I1091">
        <v>21</v>
      </c>
      <c r="J1091">
        <v>21193</v>
      </c>
      <c r="K1091" t="s">
        <v>4421</v>
      </c>
      <c r="L1091">
        <v>32538</v>
      </c>
      <c r="M1091">
        <v>4152</v>
      </c>
      <c r="N1091" t="s">
        <v>4037</v>
      </c>
      <c r="O1091">
        <v>34720</v>
      </c>
      <c r="P1091">
        <v>342</v>
      </c>
      <c r="Q1091">
        <f t="shared" ref="Q1091:Q1154" si="17">L1091/O1091</f>
        <v>0.9371543778801843</v>
      </c>
      <c r="S1091" t="s">
        <v>23</v>
      </c>
    </row>
    <row r="1092" spans="1:19" hidden="1" x14ac:dyDescent="0.3">
      <c r="A1092">
        <v>1096</v>
      </c>
      <c r="B1092" t="s">
        <v>4422</v>
      </c>
      <c r="C1092" t="s">
        <v>4423</v>
      </c>
      <c r="D1092" t="s">
        <v>4034</v>
      </c>
      <c r="E1092" t="s">
        <v>23</v>
      </c>
      <c r="G1092" t="s">
        <v>4424</v>
      </c>
      <c r="H1092" t="s">
        <v>4423</v>
      </c>
      <c r="I1092">
        <v>21</v>
      </c>
      <c r="J1092">
        <v>21195</v>
      </c>
      <c r="K1092" t="s">
        <v>4425</v>
      </c>
      <c r="L1092">
        <v>33148</v>
      </c>
      <c r="M1092">
        <v>1056</v>
      </c>
      <c r="N1092" t="s">
        <v>4037</v>
      </c>
      <c r="O1092">
        <v>34720</v>
      </c>
      <c r="P1092">
        <v>342</v>
      </c>
      <c r="Q1092">
        <f t="shared" si="17"/>
        <v>0.95472350230414749</v>
      </c>
      <c r="S1092" t="s">
        <v>23</v>
      </c>
    </row>
    <row r="1093" spans="1:19" hidden="1" x14ac:dyDescent="0.3">
      <c r="A1093">
        <v>1097</v>
      </c>
      <c r="B1093" t="s">
        <v>4426</v>
      </c>
      <c r="C1093" t="s">
        <v>4427</v>
      </c>
      <c r="D1093" t="s">
        <v>4034</v>
      </c>
      <c r="E1093" t="s">
        <v>55</v>
      </c>
      <c r="G1093" t="s">
        <v>4428</v>
      </c>
      <c r="H1093" t="s">
        <v>4427</v>
      </c>
      <c r="I1093">
        <v>21</v>
      </c>
      <c r="J1093">
        <v>21197</v>
      </c>
      <c r="K1093" t="s">
        <v>4429</v>
      </c>
      <c r="L1093">
        <v>28382</v>
      </c>
      <c r="M1093">
        <v>2702</v>
      </c>
      <c r="N1093" t="s">
        <v>4037</v>
      </c>
      <c r="O1093">
        <v>34720</v>
      </c>
      <c r="P1093">
        <v>342</v>
      </c>
      <c r="Q1093">
        <f t="shared" si="17"/>
        <v>0.81745391705069126</v>
      </c>
      <c r="S1093" t="s">
        <v>55</v>
      </c>
    </row>
    <row r="1094" spans="1:19" hidden="1" x14ac:dyDescent="0.3">
      <c r="A1094">
        <v>1098</v>
      </c>
      <c r="B1094" t="s">
        <v>4430</v>
      </c>
      <c r="C1094" t="s">
        <v>4431</v>
      </c>
      <c r="D1094" t="s">
        <v>4034</v>
      </c>
      <c r="E1094" t="s">
        <v>23</v>
      </c>
      <c r="G1094" t="s">
        <v>4432</v>
      </c>
      <c r="H1094" t="s">
        <v>4431</v>
      </c>
      <c r="I1094">
        <v>21</v>
      </c>
      <c r="J1094">
        <v>21199</v>
      </c>
      <c r="K1094" t="s">
        <v>4433</v>
      </c>
      <c r="L1094">
        <v>33282</v>
      </c>
      <c r="M1094">
        <v>1321</v>
      </c>
      <c r="N1094" t="s">
        <v>4037</v>
      </c>
      <c r="O1094">
        <v>34720</v>
      </c>
      <c r="P1094">
        <v>342</v>
      </c>
      <c r="Q1094">
        <f t="shared" si="17"/>
        <v>0.95858294930875576</v>
      </c>
      <c r="S1094" t="s">
        <v>23</v>
      </c>
    </row>
    <row r="1095" spans="1:19" x14ac:dyDescent="0.3">
      <c r="A1095">
        <v>1099</v>
      </c>
      <c r="B1095" t="s">
        <v>4434</v>
      </c>
      <c r="C1095" t="s">
        <v>4435</v>
      </c>
      <c r="D1095" t="s">
        <v>4034</v>
      </c>
      <c r="E1095" t="s">
        <v>237</v>
      </c>
      <c r="G1095" t="s">
        <v>4436</v>
      </c>
      <c r="H1095" t="s">
        <v>4435</v>
      </c>
      <c r="I1095">
        <v>21</v>
      </c>
      <c r="J1095">
        <v>21201</v>
      </c>
      <c r="K1095" t="s">
        <v>4437</v>
      </c>
      <c r="L1095">
        <v>26544</v>
      </c>
      <c r="M1095">
        <v>6747</v>
      </c>
      <c r="N1095" t="s">
        <v>4037</v>
      </c>
      <c r="O1095">
        <v>34720</v>
      </c>
      <c r="P1095">
        <v>342</v>
      </c>
      <c r="Q1095">
        <f t="shared" si="17"/>
        <v>0.76451612903225807</v>
      </c>
      <c r="R1095" t="s">
        <v>302</v>
      </c>
      <c r="S1095" t="s">
        <v>237</v>
      </c>
    </row>
    <row r="1096" spans="1:19" x14ac:dyDescent="0.3">
      <c r="A1096">
        <v>1100</v>
      </c>
      <c r="B1096" t="s">
        <v>4438</v>
      </c>
      <c r="C1096" t="s">
        <v>4439</v>
      </c>
      <c r="D1096" t="s">
        <v>4034</v>
      </c>
      <c r="E1096" t="s">
        <v>237</v>
      </c>
      <c r="G1096" t="s">
        <v>4440</v>
      </c>
      <c r="H1096" t="s">
        <v>4439</v>
      </c>
      <c r="I1096">
        <v>21</v>
      </c>
      <c r="J1096">
        <v>21203</v>
      </c>
      <c r="K1096" t="s">
        <v>4441</v>
      </c>
      <c r="L1096">
        <v>26967</v>
      </c>
      <c r="M1096">
        <v>3078</v>
      </c>
      <c r="N1096" t="s">
        <v>4037</v>
      </c>
      <c r="O1096">
        <v>34720</v>
      </c>
      <c r="P1096">
        <v>342</v>
      </c>
      <c r="Q1096">
        <f t="shared" si="17"/>
        <v>0.77669930875576032</v>
      </c>
      <c r="R1096" t="s">
        <v>302</v>
      </c>
      <c r="S1096" t="s">
        <v>237</v>
      </c>
    </row>
    <row r="1097" spans="1:19" hidden="1" x14ac:dyDescent="0.3">
      <c r="A1097">
        <v>1101</v>
      </c>
      <c r="B1097" t="s">
        <v>4442</v>
      </c>
      <c r="C1097" t="s">
        <v>4443</v>
      </c>
      <c r="D1097" t="s">
        <v>4034</v>
      </c>
      <c r="E1097" t="s">
        <v>23</v>
      </c>
      <c r="G1097" t="s">
        <v>4444</v>
      </c>
      <c r="H1097" t="s">
        <v>4443</v>
      </c>
      <c r="I1097">
        <v>21</v>
      </c>
      <c r="J1097">
        <v>21205</v>
      </c>
      <c r="K1097" t="s">
        <v>4445</v>
      </c>
      <c r="L1097">
        <v>32763</v>
      </c>
      <c r="M1097">
        <v>3170</v>
      </c>
      <c r="N1097" t="s">
        <v>4037</v>
      </c>
      <c r="O1097">
        <v>34720</v>
      </c>
      <c r="P1097">
        <v>342</v>
      </c>
      <c r="Q1097">
        <f t="shared" si="17"/>
        <v>0.94363479262672811</v>
      </c>
      <c r="S1097" t="s">
        <v>23</v>
      </c>
    </row>
    <row r="1098" spans="1:19" hidden="1" x14ac:dyDescent="0.3">
      <c r="A1098">
        <v>1102</v>
      </c>
      <c r="B1098" t="s">
        <v>4446</v>
      </c>
      <c r="C1098" t="s">
        <v>4447</v>
      </c>
      <c r="D1098" t="s">
        <v>4034</v>
      </c>
      <c r="E1098" t="s">
        <v>23</v>
      </c>
      <c r="G1098" t="s">
        <v>4448</v>
      </c>
      <c r="H1098" t="s">
        <v>4447</v>
      </c>
      <c r="I1098">
        <v>21</v>
      </c>
      <c r="J1098">
        <v>21207</v>
      </c>
      <c r="K1098" t="s">
        <v>4449</v>
      </c>
      <c r="L1098">
        <v>31087</v>
      </c>
      <c r="M1098">
        <v>1518</v>
      </c>
      <c r="N1098" t="s">
        <v>4037</v>
      </c>
      <c r="O1098">
        <v>34720</v>
      </c>
      <c r="P1098">
        <v>342</v>
      </c>
      <c r="Q1098">
        <f t="shared" si="17"/>
        <v>0.89536290322580647</v>
      </c>
      <c r="S1098" t="s">
        <v>23</v>
      </c>
    </row>
    <row r="1099" spans="1:19" hidden="1" x14ac:dyDescent="0.3">
      <c r="A1099">
        <v>1103</v>
      </c>
      <c r="B1099" t="s">
        <v>4450</v>
      </c>
      <c r="C1099" t="s">
        <v>4451</v>
      </c>
      <c r="D1099" t="s">
        <v>4034</v>
      </c>
      <c r="E1099" t="s">
        <v>17</v>
      </c>
      <c r="G1099" t="s">
        <v>4452</v>
      </c>
      <c r="H1099" t="s">
        <v>4451</v>
      </c>
      <c r="I1099">
        <v>21</v>
      </c>
      <c r="J1099">
        <v>21209</v>
      </c>
      <c r="K1099" t="s">
        <v>4453</v>
      </c>
      <c r="L1099">
        <v>57967</v>
      </c>
      <c r="M1099">
        <v>4390</v>
      </c>
      <c r="N1099" t="s">
        <v>4037</v>
      </c>
      <c r="O1099">
        <v>34720</v>
      </c>
      <c r="P1099">
        <v>342</v>
      </c>
      <c r="Q1099">
        <f t="shared" si="17"/>
        <v>1.6695564516129033</v>
      </c>
      <c r="S1099" t="s">
        <v>17</v>
      </c>
    </row>
    <row r="1100" spans="1:19" hidden="1" x14ac:dyDescent="0.3">
      <c r="A1100">
        <v>1104</v>
      </c>
      <c r="B1100" t="s">
        <v>4454</v>
      </c>
      <c r="C1100" t="s">
        <v>4455</v>
      </c>
      <c r="D1100" t="s">
        <v>4034</v>
      </c>
      <c r="E1100" t="s">
        <v>17</v>
      </c>
      <c r="G1100" t="s">
        <v>4456</v>
      </c>
      <c r="H1100" t="s">
        <v>4455</v>
      </c>
      <c r="I1100">
        <v>21</v>
      </c>
      <c r="J1100">
        <v>21211</v>
      </c>
      <c r="K1100" t="s">
        <v>4457</v>
      </c>
      <c r="L1100">
        <v>56417</v>
      </c>
      <c r="M1100">
        <v>2581</v>
      </c>
      <c r="N1100" t="s">
        <v>4037</v>
      </c>
      <c r="O1100">
        <v>34720</v>
      </c>
      <c r="P1100">
        <v>342</v>
      </c>
      <c r="Q1100">
        <f t="shared" si="17"/>
        <v>1.6249135944700461</v>
      </c>
      <c r="S1100" t="s">
        <v>17</v>
      </c>
    </row>
    <row r="1101" spans="1:19" hidden="1" x14ac:dyDescent="0.3">
      <c r="A1101">
        <v>1105</v>
      </c>
      <c r="B1101" t="s">
        <v>4458</v>
      </c>
      <c r="C1101" t="s">
        <v>4459</v>
      </c>
      <c r="D1101" t="s">
        <v>4034</v>
      </c>
      <c r="E1101" t="s">
        <v>46</v>
      </c>
      <c r="G1101" t="s">
        <v>4460</v>
      </c>
      <c r="H1101" t="s">
        <v>4459</v>
      </c>
      <c r="I1101">
        <v>21</v>
      </c>
      <c r="J1101">
        <v>21213</v>
      </c>
      <c r="K1101" t="s">
        <v>4461</v>
      </c>
      <c r="L1101">
        <v>41493</v>
      </c>
      <c r="M1101">
        <v>4163</v>
      </c>
      <c r="N1101" t="s">
        <v>4037</v>
      </c>
      <c r="O1101">
        <v>34720</v>
      </c>
      <c r="P1101">
        <v>342</v>
      </c>
      <c r="Q1101">
        <f t="shared" si="17"/>
        <v>1.1950748847926267</v>
      </c>
      <c r="S1101" t="s">
        <v>46</v>
      </c>
    </row>
    <row r="1102" spans="1:19" hidden="1" x14ac:dyDescent="0.3">
      <c r="A1102">
        <v>1106</v>
      </c>
      <c r="B1102" t="s">
        <v>4462</v>
      </c>
      <c r="C1102" t="s">
        <v>4463</v>
      </c>
      <c r="D1102" t="s">
        <v>4034</v>
      </c>
      <c r="E1102" t="s">
        <v>17</v>
      </c>
      <c r="G1102" t="s">
        <v>4464</v>
      </c>
      <c r="H1102" t="s">
        <v>4463</v>
      </c>
      <c r="I1102">
        <v>21</v>
      </c>
      <c r="J1102">
        <v>21215</v>
      </c>
      <c r="K1102" t="s">
        <v>4465</v>
      </c>
      <c r="L1102">
        <v>61921</v>
      </c>
      <c r="M1102">
        <v>3973</v>
      </c>
      <c r="N1102" t="s">
        <v>4037</v>
      </c>
      <c r="O1102">
        <v>34720</v>
      </c>
      <c r="P1102">
        <v>342</v>
      </c>
      <c r="Q1102">
        <f t="shared" si="17"/>
        <v>1.783438940092166</v>
      </c>
      <c r="S1102" t="s">
        <v>17</v>
      </c>
    </row>
    <row r="1103" spans="1:19" hidden="1" x14ac:dyDescent="0.3">
      <c r="A1103">
        <v>1107</v>
      </c>
      <c r="B1103" t="s">
        <v>4466</v>
      </c>
      <c r="C1103" t="s">
        <v>4467</v>
      </c>
      <c r="D1103" t="s">
        <v>4034</v>
      </c>
      <c r="E1103" t="s">
        <v>23</v>
      </c>
      <c r="G1103" t="s">
        <v>4468</v>
      </c>
      <c r="H1103" t="s">
        <v>4467</v>
      </c>
      <c r="I1103">
        <v>21</v>
      </c>
      <c r="J1103">
        <v>21217</v>
      </c>
      <c r="K1103" t="s">
        <v>4469</v>
      </c>
      <c r="L1103">
        <v>35054</v>
      </c>
      <c r="M1103">
        <v>2301</v>
      </c>
      <c r="N1103" t="s">
        <v>4037</v>
      </c>
      <c r="O1103">
        <v>34720</v>
      </c>
      <c r="P1103">
        <v>342</v>
      </c>
      <c r="Q1103">
        <f t="shared" si="17"/>
        <v>1.0096198156682028</v>
      </c>
      <c r="S1103" t="s">
        <v>23</v>
      </c>
    </row>
    <row r="1104" spans="1:19" hidden="1" x14ac:dyDescent="0.3">
      <c r="A1104">
        <v>1108</v>
      </c>
      <c r="B1104" t="s">
        <v>4470</v>
      </c>
      <c r="C1104" t="s">
        <v>4471</v>
      </c>
      <c r="D1104" t="s">
        <v>4034</v>
      </c>
      <c r="E1104" t="s">
        <v>23</v>
      </c>
      <c r="G1104" t="s">
        <v>4472</v>
      </c>
      <c r="H1104" t="s">
        <v>4471</v>
      </c>
      <c r="I1104">
        <v>21</v>
      </c>
      <c r="J1104">
        <v>21219</v>
      </c>
      <c r="K1104" t="s">
        <v>4473</v>
      </c>
      <c r="L1104">
        <v>39417</v>
      </c>
      <c r="M1104">
        <v>4026</v>
      </c>
      <c r="N1104" t="s">
        <v>4037</v>
      </c>
      <c r="O1104">
        <v>34720</v>
      </c>
      <c r="P1104">
        <v>342</v>
      </c>
      <c r="Q1104">
        <f t="shared" si="17"/>
        <v>1.1352822580645161</v>
      </c>
      <c r="S1104" t="s">
        <v>23</v>
      </c>
    </row>
    <row r="1105" spans="1:19" hidden="1" x14ac:dyDescent="0.3">
      <c r="A1105">
        <v>1109</v>
      </c>
      <c r="B1105" t="s">
        <v>4474</v>
      </c>
      <c r="C1105" t="s">
        <v>4475</v>
      </c>
      <c r="D1105" t="s">
        <v>4034</v>
      </c>
      <c r="E1105" t="s">
        <v>17</v>
      </c>
      <c r="G1105" t="s">
        <v>4476</v>
      </c>
      <c r="H1105" t="s">
        <v>4475</v>
      </c>
      <c r="I1105">
        <v>21</v>
      </c>
      <c r="J1105">
        <v>21221</v>
      </c>
      <c r="K1105" t="s">
        <v>4477</v>
      </c>
      <c r="L1105">
        <v>43331</v>
      </c>
      <c r="M1105">
        <v>3275</v>
      </c>
      <c r="N1105" t="s">
        <v>4037</v>
      </c>
      <c r="O1105">
        <v>34720</v>
      </c>
      <c r="P1105">
        <v>342</v>
      </c>
      <c r="Q1105">
        <f t="shared" si="17"/>
        <v>1.2480126728110599</v>
      </c>
      <c r="S1105" t="s">
        <v>17</v>
      </c>
    </row>
    <row r="1106" spans="1:19" hidden="1" x14ac:dyDescent="0.3">
      <c r="A1106">
        <v>1110</v>
      </c>
      <c r="B1106" t="s">
        <v>4478</v>
      </c>
      <c r="C1106" t="s">
        <v>4479</v>
      </c>
      <c r="D1106" t="s">
        <v>4034</v>
      </c>
      <c r="E1106" t="s">
        <v>17</v>
      </c>
      <c r="G1106" t="s">
        <v>4480</v>
      </c>
      <c r="H1106" t="s">
        <v>4479</v>
      </c>
      <c r="I1106">
        <v>21</v>
      </c>
      <c r="J1106">
        <v>21223</v>
      </c>
      <c r="K1106" t="s">
        <v>4481</v>
      </c>
      <c r="L1106">
        <v>52224</v>
      </c>
      <c r="M1106">
        <v>3545</v>
      </c>
      <c r="N1106" t="s">
        <v>4037</v>
      </c>
      <c r="O1106">
        <v>34720</v>
      </c>
      <c r="P1106">
        <v>342</v>
      </c>
      <c r="Q1106">
        <f t="shared" si="17"/>
        <v>1.504147465437788</v>
      </c>
      <c r="S1106" t="s">
        <v>17</v>
      </c>
    </row>
    <row r="1107" spans="1:19" hidden="1" x14ac:dyDescent="0.3">
      <c r="A1107">
        <v>1111</v>
      </c>
      <c r="B1107" t="s">
        <v>4482</v>
      </c>
      <c r="C1107" t="s">
        <v>4483</v>
      </c>
      <c r="D1107" t="s">
        <v>4034</v>
      </c>
      <c r="E1107" t="s">
        <v>23</v>
      </c>
      <c r="G1107" t="s">
        <v>4484</v>
      </c>
      <c r="H1107" t="s">
        <v>4483</v>
      </c>
      <c r="I1107">
        <v>21</v>
      </c>
      <c r="J1107">
        <v>21225</v>
      </c>
      <c r="K1107" t="s">
        <v>4485</v>
      </c>
      <c r="L1107">
        <v>38651</v>
      </c>
      <c r="M1107">
        <v>2449</v>
      </c>
      <c r="N1107" t="s">
        <v>4037</v>
      </c>
      <c r="O1107">
        <v>34720</v>
      </c>
      <c r="P1107">
        <v>342</v>
      </c>
      <c r="Q1107">
        <f t="shared" si="17"/>
        <v>1.1132200460829493</v>
      </c>
      <c r="S1107" t="s">
        <v>23</v>
      </c>
    </row>
    <row r="1108" spans="1:19" hidden="1" x14ac:dyDescent="0.3">
      <c r="A1108">
        <v>1112</v>
      </c>
      <c r="B1108" t="s">
        <v>4486</v>
      </c>
      <c r="C1108" t="s">
        <v>4487</v>
      </c>
      <c r="D1108" t="s">
        <v>4034</v>
      </c>
      <c r="E1108" t="s">
        <v>17</v>
      </c>
      <c r="G1108" t="s">
        <v>4488</v>
      </c>
      <c r="H1108" t="s">
        <v>4487</v>
      </c>
      <c r="I1108">
        <v>21</v>
      </c>
      <c r="J1108">
        <v>21227</v>
      </c>
      <c r="K1108" t="s">
        <v>4489</v>
      </c>
      <c r="L1108">
        <v>43018</v>
      </c>
      <c r="M1108">
        <v>1562</v>
      </c>
      <c r="N1108" t="s">
        <v>4037</v>
      </c>
      <c r="O1108">
        <v>34720</v>
      </c>
      <c r="P1108">
        <v>342</v>
      </c>
      <c r="Q1108">
        <f t="shared" si="17"/>
        <v>1.2389976958525346</v>
      </c>
      <c r="S1108" t="s">
        <v>17</v>
      </c>
    </row>
    <row r="1109" spans="1:19" hidden="1" x14ac:dyDescent="0.3">
      <c r="A1109">
        <v>1113</v>
      </c>
      <c r="B1109" t="s">
        <v>4490</v>
      </c>
      <c r="C1109" t="s">
        <v>4491</v>
      </c>
      <c r="D1109" t="s">
        <v>4034</v>
      </c>
      <c r="E1109" t="s">
        <v>46</v>
      </c>
      <c r="G1109" t="s">
        <v>4492</v>
      </c>
      <c r="H1109" t="s">
        <v>4491</v>
      </c>
      <c r="I1109">
        <v>21</v>
      </c>
      <c r="J1109">
        <v>21229</v>
      </c>
      <c r="K1109" t="s">
        <v>4493</v>
      </c>
      <c r="L1109">
        <v>42516</v>
      </c>
      <c r="M1109">
        <v>4497</v>
      </c>
      <c r="N1109" t="s">
        <v>4037</v>
      </c>
      <c r="O1109">
        <v>34720</v>
      </c>
      <c r="P1109">
        <v>342</v>
      </c>
      <c r="Q1109">
        <f t="shared" si="17"/>
        <v>1.2245391705069124</v>
      </c>
      <c r="S1109" t="s">
        <v>46</v>
      </c>
    </row>
    <row r="1110" spans="1:19" x14ac:dyDescent="0.3">
      <c r="A1110">
        <v>1114</v>
      </c>
      <c r="B1110" t="s">
        <v>4494</v>
      </c>
      <c r="C1110" t="s">
        <v>4495</v>
      </c>
      <c r="D1110" t="s">
        <v>4034</v>
      </c>
      <c r="E1110" t="s">
        <v>72</v>
      </c>
      <c r="G1110" t="s">
        <v>4496</v>
      </c>
      <c r="H1110" t="s">
        <v>4495</v>
      </c>
      <c r="I1110">
        <v>21</v>
      </c>
      <c r="J1110">
        <v>21231</v>
      </c>
      <c r="K1110" t="s">
        <v>4497</v>
      </c>
      <c r="L1110">
        <v>26309</v>
      </c>
      <c r="M1110">
        <v>2357</v>
      </c>
      <c r="N1110" t="s">
        <v>4037</v>
      </c>
      <c r="O1110">
        <v>34720</v>
      </c>
      <c r="P1110">
        <v>342</v>
      </c>
      <c r="Q1110">
        <f t="shared" si="17"/>
        <v>0.75774769585253454</v>
      </c>
      <c r="R1110" t="s">
        <v>302</v>
      </c>
      <c r="S1110" t="s">
        <v>72</v>
      </c>
    </row>
    <row r="1111" spans="1:19" hidden="1" x14ac:dyDescent="0.3">
      <c r="A1111">
        <v>1115</v>
      </c>
      <c r="B1111" t="s">
        <v>4498</v>
      </c>
      <c r="C1111" t="s">
        <v>4499</v>
      </c>
      <c r="D1111" t="s">
        <v>4034</v>
      </c>
      <c r="E1111" t="s">
        <v>17</v>
      </c>
      <c r="G1111" t="s">
        <v>4500</v>
      </c>
      <c r="H1111" t="s">
        <v>4499</v>
      </c>
      <c r="I1111">
        <v>21</v>
      </c>
      <c r="J1111">
        <v>21233</v>
      </c>
      <c r="K1111" t="s">
        <v>4501</v>
      </c>
      <c r="L1111">
        <v>42115</v>
      </c>
      <c r="M1111">
        <v>2752</v>
      </c>
      <c r="N1111" t="s">
        <v>4037</v>
      </c>
      <c r="O1111">
        <v>34720</v>
      </c>
      <c r="P1111">
        <v>342</v>
      </c>
      <c r="Q1111">
        <f t="shared" si="17"/>
        <v>1.2129896313364055</v>
      </c>
      <c r="S1111" t="s">
        <v>17</v>
      </c>
    </row>
    <row r="1112" spans="1:19" hidden="1" x14ac:dyDescent="0.3">
      <c r="A1112">
        <v>1116</v>
      </c>
      <c r="B1112" t="s">
        <v>4502</v>
      </c>
      <c r="C1112" t="s">
        <v>4503</v>
      </c>
      <c r="D1112" t="s">
        <v>4034</v>
      </c>
      <c r="E1112" t="s">
        <v>23</v>
      </c>
      <c r="G1112" t="s">
        <v>4504</v>
      </c>
      <c r="H1112" t="s">
        <v>4503</v>
      </c>
      <c r="I1112">
        <v>21</v>
      </c>
      <c r="J1112">
        <v>21235</v>
      </c>
      <c r="K1112" t="s">
        <v>4505</v>
      </c>
      <c r="L1112">
        <v>29280</v>
      </c>
      <c r="M1112">
        <v>1688</v>
      </c>
      <c r="N1112" t="s">
        <v>4037</v>
      </c>
      <c r="O1112">
        <v>34720</v>
      </c>
      <c r="P1112">
        <v>342</v>
      </c>
      <c r="Q1112">
        <f t="shared" si="17"/>
        <v>0.84331797235023043</v>
      </c>
      <c r="S1112" t="s">
        <v>23</v>
      </c>
    </row>
    <row r="1113" spans="1:19" x14ac:dyDescent="0.3">
      <c r="A1113">
        <v>1117</v>
      </c>
      <c r="B1113" t="s">
        <v>4506</v>
      </c>
      <c r="C1113" t="s">
        <v>4507</v>
      </c>
      <c r="D1113" t="s">
        <v>4034</v>
      </c>
      <c r="E1113" t="s">
        <v>72</v>
      </c>
      <c r="G1113" t="s">
        <v>4508</v>
      </c>
      <c r="H1113" t="s">
        <v>4507</v>
      </c>
      <c r="I1113">
        <v>21</v>
      </c>
      <c r="J1113">
        <v>21237</v>
      </c>
      <c r="K1113" t="s">
        <v>4509</v>
      </c>
      <c r="L1113">
        <v>21968</v>
      </c>
      <c r="M1113">
        <v>4214</v>
      </c>
      <c r="N1113" t="s">
        <v>4037</v>
      </c>
      <c r="O1113">
        <v>34720</v>
      </c>
      <c r="P1113">
        <v>342</v>
      </c>
      <c r="Q1113">
        <f t="shared" si="17"/>
        <v>0.63271889400921655</v>
      </c>
      <c r="R1113" t="s">
        <v>302</v>
      </c>
      <c r="S1113" t="s">
        <v>72</v>
      </c>
    </row>
    <row r="1114" spans="1:19" hidden="1" x14ac:dyDescent="0.3">
      <c r="A1114">
        <v>1118</v>
      </c>
      <c r="B1114" t="s">
        <v>4510</v>
      </c>
      <c r="C1114" t="s">
        <v>4511</v>
      </c>
      <c r="D1114" t="s">
        <v>4034</v>
      </c>
      <c r="E1114" t="s">
        <v>17</v>
      </c>
      <c r="G1114" t="s">
        <v>4512</v>
      </c>
      <c r="H1114" t="s">
        <v>4511</v>
      </c>
      <c r="I1114">
        <v>21</v>
      </c>
      <c r="J1114">
        <v>21239</v>
      </c>
      <c r="K1114" t="s">
        <v>4513</v>
      </c>
      <c r="L1114">
        <v>55124</v>
      </c>
      <c r="M1114">
        <v>3161</v>
      </c>
      <c r="N1114" t="s">
        <v>4037</v>
      </c>
      <c r="O1114">
        <v>34720</v>
      </c>
      <c r="P1114">
        <v>342</v>
      </c>
      <c r="Q1114">
        <f t="shared" si="17"/>
        <v>1.5876728110599079</v>
      </c>
      <c r="S1114" t="s">
        <v>17</v>
      </c>
    </row>
    <row r="1115" spans="1:19" hidden="1" x14ac:dyDescent="0.3">
      <c r="A1115">
        <v>1119</v>
      </c>
      <c r="B1115" t="s">
        <v>4514</v>
      </c>
      <c r="C1115" t="s">
        <v>4515</v>
      </c>
      <c r="D1115" t="s">
        <v>4516</v>
      </c>
      <c r="E1115" t="s">
        <v>23</v>
      </c>
      <c r="G1115" t="s">
        <v>4517</v>
      </c>
      <c r="H1115" t="s">
        <v>4515</v>
      </c>
      <c r="I1115">
        <v>22</v>
      </c>
      <c r="J1115">
        <v>22001</v>
      </c>
      <c r="K1115" t="s">
        <v>4518</v>
      </c>
      <c r="L1115">
        <v>37970</v>
      </c>
      <c r="M1115">
        <v>2450</v>
      </c>
      <c r="N1115" t="s">
        <v>4519</v>
      </c>
      <c r="O1115">
        <v>37645</v>
      </c>
      <c r="P1115">
        <v>448</v>
      </c>
      <c r="Q1115">
        <f t="shared" si="17"/>
        <v>1.0086332846327533</v>
      </c>
      <c r="S1115" t="s">
        <v>23</v>
      </c>
    </row>
    <row r="1116" spans="1:19" hidden="1" x14ac:dyDescent="0.3">
      <c r="A1116">
        <v>1120</v>
      </c>
      <c r="B1116" t="s">
        <v>4520</v>
      </c>
      <c r="C1116" t="s">
        <v>4521</v>
      </c>
      <c r="D1116" t="s">
        <v>4516</v>
      </c>
      <c r="E1116" t="s">
        <v>55</v>
      </c>
      <c r="G1116" t="s">
        <v>4522</v>
      </c>
      <c r="H1116" t="s">
        <v>4521</v>
      </c>
      <c r="I1116">
        <v>22</v>
      </c>
      <c r="J1116">
        <v>22003</v>
      </c>
      <c r="K1116" t="s">
        <v>4523</v>
      </c>
      <c r="L1116">
        <v>39007</v>
      </c>
      <c r="M1116">
        <v>3177</v>
      </c>
      <c r="N1116" t="s">
        <v>4519</v>
      </c>
      <c r="O1116">
        <v>37645</v>
      </c>
      <c r="P1116">
        <v>448</v>
      </c>
      <c r="Q1116">
        <f t="shared" si="17"/>
        <v>1.0361801035994156</v>
      </c>
      <c r="S1116" t="s">
        <v>55</v>
      </c>
    </row>
    <row r="1117" spans="1:19" hidden="1" x14ac:dyDescent="0.3">
      <c r="A1117">
        <v>1121</v>
      </c>
      <c r="B1117" t="s">
        <v>4524</v>
      </c>
      <c r="C1117" t="s">
        <v>4525</v>
      </c>
      <c r="D1117" t="s">
        <v>4516</v>
      </c>
      <c r="E1117" t="s">
        <v>17</v>
      </c>
      <c r="G1117" t="s">
        <v>4526</v>
      </c>
      <c r="H1117" t="s">
        <v>4525</v>
      </c>
      <c r="I1117">
        <v>22</v>
      </c>
      <c r="J1117">
        <v>22005</v>
      </c>
      <c r="K1117" t="s">
        <v>4527</v>
      </c>
      <c r="L1117">
        <v>66173</v>
      </c>
      <c r="M1117">
        <v>2617</v>
      </c>
      <c r="N1117" t="s">
        <v>4519</v>
      </c>
      <c r="O1117">
        <v>37645</v>
      </c>
      <c r="P1117">
        <v>448</v>
      </c>
      <c r="Q1117">
        <f t="shared" si="17"/>
        <v>1.7578164430867314</v>
      </c>
      <c r="S1117" t="s">
        <v>17</v>
      </c>
    </row>
    <row r="1118" spans="1:19" x14ac:dyDescent="0.3">
      <c r="A1118">
        <v>1122</v>
      </c>
      <c r="B1118" t="s">
        <v>4528</v>
      </c>
      <c r="C1118" t="s">
        <v>4529</v>
      </c>
      <c r="D1118" t="s">
        <v>4516</v>
      </c>
      <c r="E1118" t="s">
        <v>41</v>
      </c>
      <c r="G1118" t="s">
        <v>4530</v>
      </c>
      <c r="H1118" t="s">
        <v>4529</v>
      </c>
      <c r="I1118">
        <v>22</v>
      </c>
      <c r="J1118">
        <v>22007</v>
      </c>
      <c r="K1118" t="s">
        <v>4531</v>
      </c>
      <c r="L1118">
        <v>46699</v>
      </c>
      <c r="M1118">
        <v>3532</v>
      </c>
      <c r="N1118" t="s">
        <v>4519</v>
      </c>
      <c r="O1118">
        <v>37645</v>
      </c>
      <c r="P1118">
        <v>448</v>
      </c>
      <c r="Q1118">
        <f t="shared" si="17"/>
        <v>1.2405100278921504</v>
      </c>
      <c r="S1118" t="s">
        <v>41</v>
      </c>
    </row>
    <row r="1119" spans="1:19" hidden="1" x14ac:dyDescent="0.3">
      <c r="A1119">
        <v>1123</v>
      </c>
      <c r="B1119" t="s">
        <v>4532</v>
      </c>
      <c r="C1119" t="s">
        <v>4533</v>
      </c>
      <c r="D1119" t="s">
        <v>4516</v>
      </c>
      <c r="E1119" t="s">
        <v>23</v>
      </c>
      <c r="G1119" t="s">
        <v>4534</v>
      </c>
      <c r="H1119" t="s">
        <v>4533</v>
      </c>
      <c r="I1119">
        <v>22</v>
      </c>
      <c r="J1119">
        <v>22009</v>
      </c>
      <c r="K1119" t="s">
        <v>4535</v>
      </c>
      <c r="L1119">
        <v>32321</v>
      </c>
      <c r="M1119">
        <v>2337</v>
      </c>
      <c r="N1119" t="s">
        <v>4519</v>
      </c>
      <c r="O1119">
        <v>37645</v>
      </c>
      <c r="P1119">
        <v>448</v>
      </c>
      <c r="Q1119">
        <f t="shared" si="17"/>
        <v>0.85857351573914198</v>
      </c>
      <c r="S1119" t="s">
        <v>23</v>
      </c>
    </row>
    <row r="1120" spans="1:19" hidden="1" x14ac:dyDescent="0.3">
      <c r="A1120">
        <v>1124</v>
      </c>
      <c r="B1120" t="s">
        <v>4536</v>
      </c>
      <c r="C1120" t="s">
        <v>4537</v>
      </c>
      <c r="D1120" t="s">
        <v>4516</v>
      </c>
      <c r="E1120" t="s">
        <v>23</v>
      </c>
      <c r="G1120" t="s">
        <v>4538</v>
      </c>
      <c r="H1120" t="s">
        <v>4537</v>
      </c>
      <c r="I1120">
        <v>22</v>
      </c>
      <c r="J1120">
        <v>22011</v>
      </c>
      <c r="K1120" t="s">
        <v>4539</v>
      </c>
      <c r="L1120">
        <v>45113</v>
      </c>
      <c r="M1120">
        <v>2450</v>
      </c>
      <c r="N1120" t="s">
        <v>4519</v>
      </c>
      <c r="O1120">
        <v>37645</v>
      </c>
      <c r="P1120">
        <v>448</v>
      </c>
      <c r="Q1120">
        <f t="shared" si="17"/>
        <v>1.198379598884314</v>
      </c>
      <c r="S1120" t="s">
        <v>23</v>
      </c>
    </row>
    <row r="1121" spans="1:19" hidden="1" x14ac:dyDescent="0.3">
      <c r="A1121">
        <v>1125</v>
      </c>
      <c r="B1121" t="s">
        <v>4540</v>
      </c>
      <c r="C1121" t="s">
        <v>4541</v>
      </c>
      <c r="D1121" t="s">
        <v>4516</v>
      </c>
      <c r="E1121" t="s">
        <v>46</v>
      </c>
      <c r="G1121" t="s">
        <v>4542</v>
      </c>
      <c r="H1121" t="s">
        <v>4541</v>
      </c>
      <c r="I1121">
        <v>22</v>
      </c>
      <c r="J1121">
        <v>22013</v>
      </c>
      <c r="K1121" t="s">
        <v>4543</v>
      </c>
      <c r="L1121">
        <v>30594</v>
      </c>
      <c r="M1121">
        <v>2301</v>
      </c>
      <c r="N1121" t="s">
        <v>4519</v>
      </c>
      <c r="O1121">
        <v>37645</v>
      </c>
      <c r="P1121">
        <v>448</v>
      </c>
      <c r="Q1121">
        <f t="shared" si="17"/>
        <v>0.81269756939832649</v>
      </c>
      <c r="S1121" t="s">
        <v>46</v>
      </c>
    </row>
    <row r="1122" spans="1:19" hidden="1" x14ac:dyDescent="0.3">
      <c r="A1122">
        <v>1126</v>
      </c>
      <c r="B1122" t="s">
        <v>4544</v>
      </c>
      <c r="C1122" t="s">
        <v>4545</v>
      </c>
      <c r="D1122" t="s">
        <v>4516</v>
      </c>
      <c r="E1122" t="s">
        <v>17</v>
      </c>
      <c r="G1122" t="s">
        <v>4546</v>
      </c>
      <c r="H1122" t="s">
        <v>4545</v>
      </c>
      <c r="I1122">
        <v>22</v>
      </c>
      <c r="J1122">
        <v>22015</v>
      </c>
      <c r="K1122" t="s">
        <v>4547</v>
      </c>
      <c r="L1122">
        <v>51771</v>
      </c>
      <c r="M1122">
        <v>1438</v>
      </c>
      <c r="N1122" t="s">
        <v>4519</v>
      </c>
      <c r="O1122">
        <v>37645</v>
      </c>
      <c r="P1122">
        <v>448</v>
      </c>
      <c r="Q1122">
        <f t="shared" si="17"/>
        <v>1.3752423960685349</v>
      </c>
      <c r="S1122" t="s">
        <v>17</v>
      </c>
    </row>
    <row r="1123" spans="1:19" hidden="1" x14ac:dyDescent="0.3">
      <c r="A1123">
        <v>1127</v>
      </c>
      <c r="B1123" t="s">
        <v>4548</v>
      </c>
      <c r="C1123" t="s">
        <v>4549</v>
      </c>
      <c r="D1123" t="s">
        <v>4516</v>
      </c>
      <c r="E1123" t="s">
        <v>17</v>
      </c>
      <c r="G1123" t="s">
        <v>4550</v>
      </c>
      <c r="H1123" t="s">
        <v>4549</v>
      </c>
      <c r="I1123">
        <v>22</v>
      </c>
      <c r="J1123">
        <v>22017</v>
      </c>
      <c r="K1123" t="s">
        <v>4551</v>
      </c>
      <c r="L1123">
        <v>39086</v>
      </c>
      <c r="M1123">
        <v>1304</v>
      </c>
      <c r="N1123" t="s">
        <v>4519</v>
      </c>
      <c r="O1123">
        <v>37645</v>
      </c>
      <c r="P1123">
        <v>448</v>
      </c>
      <c r="Q1123">
        <f t="shared" si="17"/>
        <v>1.0382786558639925</v>
      </c>
      <c r="S1123" t="s">
        <v>17</v>
      </c>
    </row>
    <row r="1124" spans="1:19" hidden="1" x14ac:dyDescent="0.3">
      <c r="A1124">
        <v>1128</v>
      </c>
      <c r="B1124" t="s">
        <v>4552</v>
      </c>
      <c r="C1124" t="s">
        <v>4553</v>
      </c>
      <c r="D1124" t="s">
        <v>4516</v>
      </c>
      <c r="E1124" t="s">
        <v>17</v>
      </c>
      <c r="G1124" t="s">
        <v>4554</v>
      </c>
      <c r="H1124" t="s">
        <v>4553</v>
      </c>
      <c r="I1124">
        <v>22</v>
      </c>
      <c r="J1124">
        <v>22019</v>
      </c>
      <c r="K1124" t="s">
        <v>4555</v>
      </c>
      <c r="L1124">
        <v>43614</v>
      </c>
      <c r="M1124">
        <v>1566</v>
      </c>
      <c r="N1124" t="s">
        <v>4519</v>
      </c>
      <c r="O1124">
        <v>37645</v>
      </c>
      <c r="P1124">
        <v>448</v>
      </c>
      <c r="Q1124">
        <f t="shared" si="17"/>
        <v>1.1585602337627838</v>
      </c>
      <c r="S1124" t="s">
        <v>17</v>
      </c>
    </row>
    <row r="1125" spans="1:19" hidden="1" x14ac:dyDescent="0.3">
      <c r="A1125">
        <v>1129</v>
      </c>
      <c r="B1125" t="s">
        <v>4556</v>
      </c>
      <c r="C1125" t="s">
        <v>4557</v>
      </c>
      <c r="D1125" t="s">
        <v>4516</v>
      </c>
      <c r="E1125" t="s">
        <v>46</v>
      </c>
      <c r="G1125" t="s">
        <v>4558</v>
      </c>
      <c r="H1125" t="s">
        <v>4557</v>
      </c>
      <c r="I1125">
        <v>22</v>
      </c>
      <c r="J1125">
        <v>22021</v>
      </c>
      <c r="K1125" t="s">
        <v>4559</v>
      </c>
      <c r="L1125">
        <v>38606</v>
      </c>
      <c r="M1125">
        <v>3879</v>
      </c>
      <c r="N1125" t="s">
        <v>4519</v>
      </c>
      <c r="O1125">
        <v>37645</v>
      </c>
      <c r="P1125">
        <v>448</v>
      </c>
      <c r="Q1125">
        <f t="shared" si="17"/>
        <v>1.0255279585602337</v>
      </c>
      <c r="S1125" t="s">
        <v>46</v>
      </c>
    </row>
    <row r="1126" spans="1:19" hidden="1" x14ac:dyDescent="0.3">
      <c r="A1126">
        <v>1130</v>
      </c>
      <c r="B1126" t="s">
        <v>4560</v>
      </c>
      <c r="C1126" t="s">
        <v>4561</v>
      </c>
      <c r="D1126" t="s">
        <v>4516</v>
      </c>
      <c r="E1126" t="s">
        <v>17</v>
      </c>
      <c r="G1126" t="s">
        <v>4562</v>
      </c>
      <c r="H1126" t="s">
        <v>4561</v>
      </c>
      <c r="I1126">
        <v>22</v>
      </c>
      <c r="J1126">
        <v>22023</v>
      </c>
      <c r="K1126" t="s">
        <v>4563</v>
      </c>
      <c r="L1126">
        <v>61679</v>
      </c>
      <c r="M1126">
        <v>3665</v>
      </c>
      <c r="N1126" t="s">
        <v>4519</v>
      </c>
      <c r="O1126">
        <v>37645</v>
      </c>
      <c r="P1126">
        <v>448</v>
      </c>
      <c r="Q1126">
        <f t="shared" si="17"/>
        <v>1.6384380395802896</v>
      </c>
      <c r="S1126" t="s">
        <v>17</v>
      </c>
    </row>
    <row r="1127" spans="1:19" hidden="1" x14ac:dyDescent="0.3">
      <c r="A1127">
        <v>1131</v>
      </c>
      <c r="B1127" t="s">
        <v>4564</v>
      </c>
      <c r="C1127" t="s">
        <v>4565</v>
      </c>
      <c r="D1127" t="s">
        <v>4516</v>
      </c>
      <c r="E1127" t="s">
        <v>46</v>
      </c>
      <c r="G1127" t="s">
        <v>4566</v>
      </c>
      <c r="H1127" t="s">
        <v>4565</v>
      </c>
      <c r="I1127">
        <v>22</v>
      </c>
      <c r="J1127">
        <v>22025</v>
      </c>
      <c r="K1127" t="s">
        <v>4567</v>
      </c>
      <c r="L1127">
        <v>37115</v>
      </c>
      <c r="M1127">
        <v>4758</v>
      </c>
      <c r="N1127" t="s">
        <v>4519</v>
      </c>
      <c r="O1127">
        <v>37645</v>
      </c>
      <c r="P1127">
        <v>448</v>
      </c>
      <c r="Q1127">
        <f t="shared" si="17"/>
        <v>0.98592110506043296</v>
      </c>
      <c r="S1127" t="s">
        <v>46</v>
      </c>
    </row>
    <row r="1128" spans="1:19" hidden="1" x14ac:dyDescent="0.3">
      <c r="A1128">
        <v>1132</v>
      </c>
      <c r="B1128" t="s">
        <v>4568</v>
      </c>
      <c r="C1128" t="s">
        <v>4569</v>
      </c>
      <c r="D1128" t="s">
        <v>4516</v>
      </c>
      <c r="E1128" t="s">
        <v>23</v>
      </c>
      <c r="G1128" t="s">
        <v>4570</v>
      </c>
      <c r="H1128" t="s">
        <v>4569</v>
      </c>
      <c r="I1128">
        <v>22</v>
      </c>
      <c r="J1128">
        <v>22027</v>
      </c>
      <c r="K1128" t="s">
        <v>4571</v>
      </c>
      <c r="L1128">
        <v>32972</v>
      </c>
      <c r="M1128">
        <v>3175</v>
      </c>
      <c r="N1128" t="s">
        <v>4519</v>
      </c>
      <c r="O1128">
        <v>37645</v>
      </c>
      <c r="P1128">
        <v>448</v>
      </c>
      <c r="Q1128">
        <f t="shared" si="17"/>
        <v>0.87586664895736488</v>
      </c>
      <c r="S1128" t="s">
        <v>23</v>
      </c>
    </row>
    <row r="1129" spans="1:19" x14ac:dyDescent="0.3">
      <c r="A1129">
        <v>1133</v>
      </c>
      <c r="B1129" t="s">
        <v>4572</v>
      </c>
      <c r="C1129" t="s">
        <v>4573</v>
      </c>
      <c r="D1129" t="s">
        <v>4516</v>
      </c>
      <c r="E1129" t="s">
        <v>41</v>
      </c>
      <c r="G1129" t="s">
        <v>4574</v>
      </c>
      <c r="H1129" t="s">
        <v>4573</v>
      </c>
      <c r="I1129">
        <v>22</v>
      </c>
      <c r="J1129">
        <v>22029</v>
      </c>
      <c r="K1129" t="s">
        <v>4575</v>
      </c>
      <c r="L1129">
        <v>28705</v>
      </c>
      <c r="M1129">
        <v>4511</v>
      </c>
      <c r="N1129" t="s">
        <v>4519</v>
      </c>
      <c r="O1129">
        <v>37645</v>
      </c>
      <c r="P1129">
        <v>448</v>
      </c>
      <c r="Q1129">
        <f t="shared" si="17"/>
        <v>0.76251826271749235</v>
      </c>
      <c r="R1129" t="s">
        <v>302</v>
      </c>
      <c r="S1129" t="s">
        <v>72</v>
      </c>
    </row>
    <row r="1130" spans="1:19" hidden="1" x14ac:dyDescent="0.3">
      <c r="A1130">
        <v>1134</v>
      </c>
      <c r="B1130" t="s">
        <v>4576</v>
      </c>
      <c r="C1130" t="s">
        <v>4577</v>
      </c>
      <c r="D1130" t="s">
        <v>4516</v>
      </c>
      <c r="E1130" t="s">
        <v>17</v>
      </c>
      <c r="G1130" t="s">
        <v>4578</v>
      </c>
      <c r="H1130" t="s">
        <v>4577</v>
      </c>
      <c r="I1130">
        <v>22</v>
      </c>
      <c r="J1130">
        <v>22031</v>
      </c>
      <c r="K1130" t="s">
        <v>4579</v>
      </c>
      <c r="L1130">
        <v>39213</v>
      </c>
      <c r="M1130">
        <v>2545</v>
      </c>
      <c r="N1130" t="s">
        <v>4519</v>
      </c>
      <c r="O1130">
        <v>37645</v>
      </c>
      <c r="P1130">
        <v>448</v>
      </c>
      <c r="Q1130">
        <f t="shared" si="17"/>
        <v>1.0416522778589454</v>
      </c>
      <c r="S1130" t="s">
        <v>17</v>
      </c>
    </row>
    <row r="1131" spans="1:19" hidden="1" x14ac:dyDescent="0.3">
      <c r="A1131">
        <v>1135</v>
      </c>
      <c r="B1131" t="s">
        <v>4580</v>
      </c>
      <c r="C1131" t="s">
        <v>4581</v>
      </c>
      <c r="D1131" t="s">
        <v>4516</v>
      </c>
      <c r="E1131" t="s">
        <v>17</v>
      </c>
      <c r="G1131" t="s">
        <v>4582</v>
      </c>
      <c r="H1131" t="s">
        <v>4581</v>
      </c>
      <c r="I1131">
        <v>22</v>
      </c>
      <c r="J1131">
        <v>22033</v>
      </c>
      <c r="K1131" t="s">
        <v>4583</v>
      </c>
      <c r="L1131">
        <v>46838</v>
      </c>
      <c r="M1131">
        <v>735</v>
      </c>
      <c r="N1131" t="s">
        <v>4519</v>
      </c>
      <c r="O1131">
        <v>37645</v>
      </c>
      <c r="P1131">
        <v>448</v>
      </c>
      <c r="Q1131">
        <f t="shared" si="17"/>
        <v>1.2442024173196973</v>
      </c>
      <c r="S1131" t="s">
        <v>17</v>
      </c>
    </row>
    <row r="1132" spans="1:19" x14ac:dyDescent="0.3">
      <c r="A1132">
        <v>1136</v>
      </c>
      <c r="B1132" t="s">
        <v>4584</v>
      </c>
      <c r="C1132" t="s">
        <v>4585</v>
      </c>
      <c r="D1132" t="s">
        <v>4516</v>
      </c>
      <c r="E1132" t="s">
        <v>72</v>
      </c>
      <c r="G1132" t="s">
        <v>4586</v>
      </c>
      <c r="H1132" t="s">
        <v>4585</v>
      </c>
      <c r="I1132">
        <v>22</v>
      </c>
      <c r="J1132">
        <v>22035</v>
      </c>
      <c r="K1132" t="s">
        <v>4587</v>
      </c>
      <c r="L1132">
        <v>25267</v>
      </c>
      <c r="M1132">
        <v>4756</v>
      </c>
      <c r="N1132" t="s">
        <v>4519</v>
      </c>
      <c r="O1132">
        <v>37645</v>
      </c>
      <c r="P1132">
        <v>448</v>
      </c>
      <c r="Q1132">
        <f t="shared" si="17"/>
        <v>0.67119139327931998</v>
      </c>
      <c r="R1132" t="s">
        <v>302</v>
      </c>
      <c r="S1132" t="s">
        <v>72</v>
      </c>
    </row>
    <row r="1133" spans="1:19" hidden="1" x14ac:dyDescent="0.3">
      <c r="A1133">
        <v>1137</v>
      </c>
      <c r="B1133" t="s">
        <v>4588</v>
      </c>
      <c r="C1133" t="s">
        <v>4589</v>
      </c>
      <c r="D1133" t="s">
        <v>4516</v>
      </c>
      <c r="E1133" t="s">
        <v>17</v>
      </c>
      <c r="G1133" t="s">
        <v>4590</v>
      </c>
      <c r="H1133" t="s">
        <v>4589</v>
      </c>
      <c r="I1133">
        <v>22</v>
      </c>
      <c r="J1133">
        <v>22037</v>
      </c>
      <c r="K1133" t="s">
        <v>4591</v>
      </c>
      <c r="L1133">
        <v>37403</v>
      </c>
      <c r="M1133">
        <v>5187</v>
      </c>
      <c r="N1133" t="s">
        <v>4519</v>
      </c>
      <c r="O1133">
        <v>37645</v>
      </c>
      <c r="P1133">
        <v>448</v>
      </c>
      <c r="Q1133">
        <f t="shared" si="17"/>
        <v>0.99357152344268829</v>
      </c>
      <c r="S1133" t="s">
        <v>17</v>
      </c>
    </row>
    <row r="1134" spans="1:19" hidden="1" x14ac:dyDescent="0.3">
      <c r="A1134">
        <v>1138</v>
      </c>
      <c r="B1134" t="s">
        <v>4592</v>
      </c>
      <c r="C1134" t="s">
        <v>4593</v>
      </c>
      <c r="D1134" t="s">
        <v>4516</v>
      </c>
      <c r="E1134" t="s">
        <v>46</v>
      </c>
      <c r="G1134" t="s">
        <v>4594</v>
      </c>
      <c r="H1134" t="s">
        <v>4593</v>
      </c>
      <c r="I1134">
        <v>22</v>
      </c>
      <c r="J1134">
        <v>22039</v>
      </c>
      <c r="K1134" t="s">
        <v>4595</v>
      </c>
      <c r="L1134">
        <v>34848</v>
      </c>
      <c r="M1134">
        <v>3052</v>
      </c>
      <c r="N1134" t="s">
        <v>4519</v>
      </c>
      <c r="O1134">
        <v>37645</v>
      </c>
      <c r="P1134">
        <v>448</v>
      </c>
      <c r="Q1134">
        <f t="shared" si="17"/>
        <v>0.92570062425288879</v>
      </c>
      <c r="S1134" t="s">
        <v>46</v>
      </c>
    </row>
    <row r="1135" spans="1:19" x14ac:dyDescent="0.3">
      <c r="A1135">
        <v>1139</v>
      </c>
      <c r="B1135" t="s">
        <v>4596</v>
      </c>
      <c r="C1135" t="s">
        <v>4597</v>
      </c>
      <c r="D1135" t="s">
        <v>4516</v>
      </c>
      <c r="E1135" t="s">
        <v>41</v>
      </c>
      <c r="G1135" t="s">
        <v>4598</v>
      </c>
      <c r="H1135" t="s">
        <v>4597</v>
      </c>
      <c r="I1135">
        <v>22</v>
      </c>
      <c r="J1135">
        <v>22041</v>
      </c>
      <c r="K1135" t="s">
        <v>4599</v>
      </c>
      <c r="L1135">
        <v>34105</v>
      </c>
      <c r="M1135">
        <v>2634</v>
      </c>
      <c r="N1135" t="s">
        <v>4519</v>
      </c>
      <c r="O1135">
        <v>37645</v>
      </c>
      <c r="P1135">
        <v>448</v>
      </c>
      <c r="Q1135">
        <f t="shared" si="17"/>
        <v>0.90596360738477888</v>
      </c>
      <c r="S1135" t="s">
        <v>41</v>
      </c>
    </row>
    <row r="1136" spans="1:19" hidden="1" x14ac:dyDescent="0.3">
      <c r="A1136">
        <v>1140</v>
      </c>
      <c r="B1136" t="s">
        <v>4600</v>
      </c>
      <c r="C1136" t="s">
        <v>4601</v>
      </c>
      <c r="D1136" t="s">
        <v>4516</v>
      </c>
      <c r="E1136" t="s">
        <v>17</v>
      </c>
      <c r="G1136" t="s">
        <v>4602</v>
      </c>
      <c r="H1136" t="s">
        <v>4601</v>
      </c>
      <c r="I1136">
        <v>22</v>
      </c>
      <c r="J1136">
        <v>22043</v>
      </c>
      <c r="K1136" t="s">
        <v>4603</v>
      </c>
      <c r="L1136">
        <v>39988</v>
      </c>
      <c r="M1136">
        <v>2448</v>
      </c>
      <c r="N1136" t="s">
        <v>4519</v>
      </c>
      <c r="O1136">
        <v>37645</v>
      </c>
      <c r="P1136">
        <v>448</v>
      </c>
      <c r="Q1136">
        <f t="shared" si="17"/>
        <v>1.0622393412139726</v>
      </c>
      <c r="S1136" t="s">
        <v>17</v>
      </c>
    </row>
    <row r="1137" spans="1:19" hidden="1" x14ac:dyDescent="0.3">
      <c r="A1137">
        <v>1141</v>
      </c>
      <c r="B1137" t="s">
        <v>4604</v>
      </c>
      <c r="C1137" t="s">
        <v>4605</v>
      </c>
      <c r="D1137" t="s">
        <v>4516</v>
      </c>
      <c r="E1137" t="s">
        <v>23</v>
      </c>
      <c r="G1137" t="s">
        <v>4606</v>
      </c>
      <c r="H1137" t="s">
        <v>4605</v>
      </c>
      <c r="I1137">
        <v>22</v>
      </c>
      <c r="J1137">
        <v>22045</v>
      </c>
      <c r="K1137" t="s">
        <v>4607</v>
      </c>
      <c r="L1137">
        <v>42989</v>
      </c>
      <c r="M1137">
        <v>2891</v>
      </c>
      <c r="N1137" t="s">
        <v>4519</v>
      </c>
      <c r="O1137">
        <v>37645</v>
      </c>
      <c r="P1137">
        <v>448</v>
      </c>
      <c r="Q1137">
        <f t="shared" si="17"/>
        <v>1.1419577633151814</v>
      </c>
      <c r="S1137" t="s">
        <v>23</v>
      </c>
    </row>
    <row r="1138" spans="1:19" hidden="1" x14ac:dyDescent="0.3">
      <c r="A1138">
        <v>1142</v>
      </c>
      <c r="B1138" t="s">
        <v>4608</v>
      </c>
      <c r="C1138" t="s">
        <v>4609</v>
      </c>
      <c r="D1138" t="s">
        <v>4516</v>
      </c>
      <c r="E1138" t="s">
        <v>17</v>
      </c>
      <c r="G1138" t="s">
        <v>4610</v>
      </c>
      <c r="H1138" t="s">
        <v>4609</v>
      </c>
      <c r="I1138">
        <v>22</v>
      </c>
      <c r="J1138">
        <v>22047</v>
      </c>
      <c r="K1138" t="s">
        <v>4611</v>
      </c>
      <c r="L1138">
        <v>43195</v>
      </c>
      <c r="M1138">
        <v>1995</v>
      </c>
      <c r="N1138" t="s">
        <v>4519</v>
      </c>
      <c r="O1138">
        <v>37645</v>
      </c>
      <c r="P1138">
        <v>448</v>
      </c>
      <c r="Q1138">
        <f t="shared" si="17"/>
        <v>1.147429937574711</v>
      </c>
      <c r="S1138" t="s">
        <v>17</v>
      </c>
    </row>
    <row r="1139" spans="1:19" hidden="1" x14ac:dyDescent="0.3">
      <c r="A1139">
        <v>1143</v>
      </c>
      <c r="B1139" t="s">
        <v>4612</v>
      </c>
      <c r="C1139" t="s">
        <v>4613</v>
      </c>
      <c r="D1139" t="s">
        <v>4516</v>
      </c>
      <c r="E1139" t="s">
        <v>23</v>
      </c>
      <c r="G1139" t="s">
        <v>4614</v>
      </c>
      <c r="H1139" t="s">
        <v>4613</v>
      </c>
      <c r="I1139">
        <v>22</v>
      </c>
      <c r="J1139">
        <v>22049</v>
      </c>
      <c r="K1139" t="s">
        <v>4615</v>
      </c>
      <c r="L1139">
        <v>39809</v>
      </c>
      <c r="M1139">
        <v>2298</v>
      </c>
      <c r="N1139" t="s">
        <v>4519</v>
      </c>
      <c r="O1139">
        <v>37645</v>
      </c>
      <c r="P1139">
        <v>448</v>
      </c>
      <c r="Q1139">
        <f t="shared" si="17"/>
        <v>1.0574843936777794</v>
      </c>
      <c r="S1139" t="s">
        <v>23</v>
      </c>
    </row>
    <row r="1140" spans="1:19" hidden="1" x14ac:dyDescent="0.3">
      <c r="A1140">
        <v>1145</v>
      </c>
      <c r="B1140" t="s">
        <v>4616</v>
      </c>
      <c r="C1140" t="s">
        <v>4617</v>
      </c>
      <c r="D1140" t="s">
        <v>4516</v>
      </c>
      <c r="E1140" t="s">
        <v>17</v>
      </c>
      <c r="G1140" t="s">
        <v>4618</v>
      </c>
      <c r="H1140" t="s">
        <v>4617</v>
      </c>
      <c r="I1140">
        <v>22</v>
      </c>
      <c r="J1140">
        <v>22051</v>
      </c>
      <c r="K1140" t="s">
        <v>4619</v>
      </c>
      <c r="L1140">
        <v>48374</v>
      </c>
      <c r="M1140">
        <v>831</v>
      </c>
      <c r="N1140" t="s">
        <v>4519</v>
      </c>
      <c r="O1140">
        <v>37645</v>
      </c>
      <c r="P1140">
        <v>448</v>
      </c>
      <c r="Q1140">
        <f t="shared" si="17"/>
        <v>1.2850046486917253</v>
      </c>
      <c r="S1140" t="s">
        <v>17</v>
      </c>
    </row>
    <row r="1141" spans="1:19" hidden="1" x14ac:dyDescent="0.3">
      <c r="A1141">
        <v>1144</v>
      </c>
      <c r="B1141" t="s">
        <v>4620</v>
      </c>
      <c r="C1141" t="s">
        <v>4621</v>
      </c>
      <c r="D1141" t="s">
        <v>4516</v>
      </c>
      <c r="E1141" t="s">
        <v>23</v>
      </c>
      <c r="G1141" t="s">
        <v>4622</v>
      </c>
      <c r="H1141" t="s">
        <v>4621</v>
      </c>
      <c r="I1141">
        <v>22</v>
      </c>
      <c r="J1141">
        <v>22053</v>
      </c>
      <c r="K1141" t="s">
        <v>4623</v>
      </c>
      <c r="L1141">
        <v>43585</v>
      </c>
      <c r="M1141">
        <v>2895</v>
      </c>
      <c r="N1141" t="s">
        <v>4519</v>
      </c>
      <c r="O1141">
        <v>37645</v>
      </c>
      <c r="P1141">
        <v>448</v>
      </c>
      <c r="Q1141">
        <f t="shared" si="17"/>
        <v>1.1577898791340151</v>
      </c>
      <c r="S1141" t="s">
        <v>23</v>
      </c>
    </row>
    <row r="1142" spans="1:19" hidden="1" x14ac:dyDescent="0.3">
      <c r="A1142">
        <v>1146</v>
      </c>
      <c r="B1142" t="s">
        <v>4624</v>
      </c>
      <c r="C1142" t="s">
        <v>4625</v>
      </c>
      <c r="D1142" t="s">
        <v>4516</v>
      </c>
      <c r="E1142" t="s">
        <v>17</v>
      </c>
      <c r="G1142" t="s">
        <v>4626</v>
      </c>
      <c r="H1142" t="s">
        <v>4625</v>
      </c>
      <c r="I1142">
        <v>22</v>
      </c>
      <c r="J1142">
        <v>22055</v>
      </c>
      <c r="K1142" t="s">
        <v>4627</v>
      </c>
      <c r="L1142">
        <v>48591</v>
      </c>
      <c r="M1142">
        <v>1235</v>
      </c>
      <c r="N1142" t="s">
        <v>4519</v>
      </c>
      <c r="O1142">
        <v>37645</v>
      </c>
      <c r="P1142">
        <v>448</v>
      </c>
      <c r="Q1142">
        <f t="shared" si="17"/>
        <v>1.2907690264311329</v>
      </c>
      <c r="S1142" t="s">
        <v>17</v>
      </c>
    </row>
    <row r="1143" spans="1:19" hidden="1" x14ac:dyDescent="0.3">
      <c r="A1143">
        <v>1147</v>
      </c>
      <c r="B1143" t="s">
        <v>4628</v>
      </c>
      <c r="C1143" t="s">
        <v>4629</v>
      </c>
      <c r="D1143" t="s">
        <v>4516</v>
      </c>
      <c r="E1143" t="s">
        <v>17</v>
      </c>
      <c r="G1143" t="s">
        <v>4630</v>
      </c>
      <c r="H1143" t="s">
        <v>4629</v>
      </c>
      <c r="I1143">
        <v>22</v>
      </c>
      <c r="J1143">
        <v>22057</v>
      </c>
      <c r="K1143" t="s">
        <v>4631</v>
      </c>
      <c r="L1143">
        <v>49262</v>
      </c>
      <c r="M1143">
        <v>1684</v>
      </c>
      <c r="N1143" t="s">
        <v>4519</v>
      </c>
      <c r="O1143">
        <v>37645</v>
      </c>
      <c r="P1143">
        <v>448</v>
      </c>
      <c r="Q1143">
        <f t="shared" si="17"/>
        <v>1.3085934387036791</v>
      </c>
      <c r="S1143" t="s">
        <v>17</v>
      </c>
    </row>
    <row r="1144" spans="1:19" hidden="1" x14ac:dyDescent="0.3">
      <c r="A1144">
        <v>1148</v>
      </c>
      <c r="B1144" t="s">
        <v>4632</v>
      </c>
      <c r="C1144" t="s">
        <v>4633</v>
      </c>
      <c r="D1144" t="s">
        <v>4516</v>
      </c>
      <c r="E1144" t="s">
        <v>23</v>
      </c>
      <c r="G1144" t="s">
        <v>4634</v>
      </c>
      <c r="H1144" t="s">
        <v>4633</v>
      </c>
      <c r="I1144">
        <v>22</v>
      </c>
      <c r="J1144">
        <v>22059</v>
      </c>
      <c r="K1144" t="s">
        <v>4635</v>
      </c>
      <c r="L1144">
        <v>42066</v>
      </c>
      <c r="M1144">
        <v>4356</v>
      </c>
      <c r="N1144" t="s">
        <v>4519</v>
      </c>
      <c r="O1144">
        <v>37645</v>
      </c>
      <c r="P1144">
        <v>448</v>
      </c>
      <c r="Q1144">
        <f t="shared" si="17"/>
        <v>1.1174392349581617</v>
      </c>
      <c r="S1144" t="s">
        <v>23</v>
      </c>
    </row>
    <row r="1145" spans="1:19" hidden="1" x14ac:dyDescent="0.3">
      <c r="A1145">
        <v>1149</v>
      </c>
      <c r="B1145" t="s">
        <v>4636</v>
      </c>
      <c r="C1145" t="s">
        <v>4637</v>
      </c>
      <c r="D1145" t="s">
        <v>4516</v>
      </c>
      <c r="E1145" t="s">
        <v>23</v>
      </c>
      <c r="G1145" t="s">
        <v>4638</v>
      </c>
      <c r="H1145" t="s">
        <v>4637</v>
      </c>
      <c r="I1145">
        <v>22</v>
      </c>
      <c r="J1145">
        <v>22061</v>
      </c>
      <c r="K1145" t="s">
        <v>4639</v>
      </c>
      <c r="L1145">
        <v>34152</v>
      </c>
      <c r="M1145">
        <v>2388</v>
      </c>
      <c r="N1145" t="s">
        <v>4519</v>
      </c>
      <c r="O1145">
        <v>37645</v>
      </c>
      <c r="P1145">
        <v>448</v>
      </c>
      <c r="Q1145">
        <f t="shared" si="17"/>
        <v>0.90721211316243855</v>
      </c>
      <c r="S1145" t="s">
        <v>23</v>
      </c>
    </row>
    <row r="1146" spans="1:19" hidden="1" x14ac:dyDescent="0.3">
      <c r="A1146">
        <v>1150</v>
      </c>
      <c r="B1146" t="s">
        <v>4640</v>
      </c>
      <c r="C1146" t="s">
        <v>4641</v>
      </c>
      <c r="D1146" t="s">
        <v>4516</v>
      </c>
      <c r="E1146" t="s">
        <v>17</v>
      </c>
      <c r="G1146" t="s">
        <v>4642</v>
      </c>
      <c r="H1146" t="s">
        <v>4641</v>
      </c>
      <c r="I1146">
        <v>22</v>
      </c>
      <c r="J1146">
        <v>22063</v>
      </c>
      <c r="K1146" t="s">
        <v>4643</v>
      </c>
      <c r="L1146">
        <v>57254</v>
      </c>
      <c r="M1146">
        <v>2125</v>
      </c>
      <c r="N1146" t="s">
        <v>4519</v>
      </c>
      <c r="O1146">
        <v>37645</v>
      </c>
      <c r="P1146">
        <v>448</v>
      </c>
      <c r="Q1146">
        <f t="shared" si="17"/>
        <v>1.520892548811263</v>
      </c>
      <c r="S1146" t="s">
        <v>17</v>
      </c>
    </row>
    <row r="1147" spans="1:19" x14ac:dyDescent="0.3">
      <c r="A1147">
        <v>1151</v>
      </c>
      <c r="B1147" t="s">
        <v>4644</v>
      </c>
      <c r="C1147" t="s">
        <v>4645</v>
      </c>
      <c r="D1147" t="s">
        <v>4516</v>
      </c>
      <c r="E1147" t="s">
        <v>72</v>
      </c>
      <c r="G1147" t="s">
        <v>4646</v>
      </c>
      <c r="H1147" t="s">
        <v>4645</v>
      </c>
      <c r="I1147">
        <v>22</v>
      </c>
      <c r="J1147">
        <v>22065</v>
      </c>
      <c r="K1147" t="s">
        <v>4647</v>
      </c>
      <c r="L1147">
        <v>26178</v>
      </c>
      <c r="M1147">
        <v>2159</v>
      </c>
      <c r="N1147" t="s">
        <v>4519</v>
      </c>
      <c r="O1147">
        <v>37645</v>
      </c>
      <c r="P1147">
        <v>448</v>
      </c>
      <c r="Q1147">
        <f t="shared" si="17"/>
        <v>0.69539115420374553</v>
      </c>
      <c r="R1147" t="s">
        <v>302</v>
      </c>
      <c r="S1147" t="s">
        <v>72</v>
      </c>
    </row>
    <row r="1148" spans="1:19" x14ac:dyDescent="0.3">
      <c r="A1148">
        <v>1152</v>
      </c>
      <c r="B1148" t="s">
        <v>4648</v>
      </c>
      <c r="C1148" t="s">
        <v>4649</v>
      </c>
      <c r="D1148" t="s">
        <v>4516</v>
      </c>
      <c r="E1148" t="s">
        <v>41</v>
      </c>
      <c r="G1148" t="s">
        <v>4650</v>
      </c>
      <c r="H1148" t="s">
        <v>4649</v>
      </c>
      <c r="I1148">
        <v>22</v>
      </c>
      <c r="J1148">
        <v>22067</v>
      </c>
      <c r="K1148" t="s">
        <v>4651</v>
      </c>
      <c r="L1148">
        <v>31269</v>
      </c>
      <c r="M1148">
        <v>1857</v>
      </c>
      <c r="N1148" t="s">
        <v>4519</v>
      </c>
      <c r="O1148">
        <v>37645</v>
      </c>
      <c r="P1148">
        <v>448</v>
      </c>
      <c r="Q1148">
        <f t="shared" si="17"/>
        <v>0.83062823748173731</v>
      </c>
      <c r="S1148" t="s">
        <v>41</v>
      </c>
    </row>
    <row r="1149" spans="1:19" hidden="1" x14ac:dyDescent="0.3">
      <c r="A1149">
        <v>1153</v>
      </c>
      <c r="B1149" t="s">
        <v>4652</v>
      </c>
      <c r="C1149" t="s">
        <v>4653</v>
      </c>
      <c r="D1149" t="s">
        <v>4516</v>
      </c>
      <c r="E1149" t="s">
        <v>23</v>
      </c>
      <c r="G1149" t="s">
        <v>4654</v>
      </c>
      <c r="H1149" t="s">
        <v>4653</v>
      </c>
      <c r="I1149">
        <v>22</v>
      </c>
      <c r="J1149">
        <v>22069</v>
      </c>
      <c r="K1149" t="s">
        <v>4655</v>
      </c>
      <c r="L1149">
        <v>31830</v>
      </c>
      <c r="M1149">
        <v>1292</v>
      </c>
      <c r="N1149" t="s">
        <v>4519</v>
      </c>
      <c r="O1149">
        <v>37645</v>
      </c>
      <c r="P1149">
        <v>448</v>
      </c>
      <c r="Q1149">
        <f t="shared" si="17"/>
        <v>0.84553061495550541</v>
      </c>
      <c r="S1149" t="s">
        <v>23</v>
      </c>
    </row>
    <row r="1150" spans="1:19" hidden="1" x14ac:dyDescent="0.3">
      <c r="A1150">
        <v>1154</v>
      </c>
      <c r="B1150" t="s">
        <v>4656</v>
      </c>
      <c r="C1150" t="s">
        <v>4657</v>
      </c>
      <c r="D1150" t="s">
        <v>4516</v>
      </c>
      <c r="E1150" t="s">
        <v>17</v>
      </c>
      <c r="G1150" t="s">
        <v>4658</v>
      </c>
      <c r="H1150" t="s">
        <v>4657</v>
      </c>
      <c r="I1150">
        <v>22</v>
      </c>
      <c r="J1150">
        <v>22071</v>
      </c>
      <c r="K1150" t="s">
        <v>4659</v>
      </c>
      <c r="L1150">
        <v>37325</v>
      </c>
      <c r="M1150">
        <v>1124</v>
      </c>
      <c r="N1150" t="s">
        <v>4519</v>
      </c>
      <c r="O1150">
        <v>37645</v>
      </c>
      <c r="P1150">
        <v>448</v>
      </c>
      <c r="Q1150">
        <f t="shared" si="17"/>
        <v>0.99149953513082745</v>
      </c>
      <c r="S1150" t="s">
        <v>17</v>
      </c>
    </row>
    <row r="1151" spans="1:19" hidden="1" x14ac:dyDescent="0.3">
      <c r="A1151">
        <v>1155</v>
      </c>
      <c r="B1151" t="s">
        <v>4660</v>
      </c>
      <c r="C1151" t="s">
        <v>4661</v>
      </c>
      <c r="D1151" t="s">
        <v>4516</v>
      </c>
      <c r="E1151" t="s">
        <v>17</v>
      </c>
      <c r="G1151" t="s">
        <v>4662</v>
      </c>
      <c r="H1151" t="s">
        <v>4661</v>
      </c>
      <c r="I1151">
        <v>22</v>
      </c>
      <c r="J1151">
        <v>22073</v>
      </c>
      <c r="K1151" t="s">
        <v>4663</v>
      </c>
      <c r="L1151">
        <v>39724</v>
      </c>
      <c r="M1151">
        <v>1259</v>
      </c>
      <c r="N1151" t="s">
        <v>4519</v>
      </c>
      <c r="O1151">
        <v>37645</v>
      </c>
      <c r="P1151">
        <v>448</v>
      </c>
      <c r="Q1151">
        <f t="shared" si="17"/>
        <v>1.0552264576969053</v>
      </c>
      <c r="S1151" t="s">
        <v>17</v>
      </c>
    </row>
    <row r="1152" spans="1:19" hidden="1" x14ac:dyDescent="0.3">
      <c r="A1152">
        <v>1156</v>
      </c>
      <c r="B1152" t="s">
        <v>4664</v>
      </c>
      <c r="C1152" t="s">
        <v>4665</v>
      </c>
      <c r="D1152" t="s">
        <v>4516</v>
      </c>
      <c r="E1152" t="s">
        <v>17</v>
      </c>
      <c r="G1152" t="s">
        <v>4666</v>
      </c>
      <c r="H1152" t="s">
        <v>4665</v>
      </c>
      <c r="I1152">
        <v>22</v>
      </c>
      <c r="J1152">
        <v>22075</v>
      </c>
      <c r="K1152" t="s">
        <v>4667</v>
      </c>
      <c r="L1152">
        <v>55301</v>
      </c>
      <c r="M1152">
        <v>6981</v>
      </c>
      <c r="N1152" t="s">
        <v>4519</v>
      </c>
      <c r="O1152">
        <v>37645</v>
      </c>
      <c r="P1152">
        <v>448</v>
      </c>
      <c r="Q1152">
        <f t="shared" si="17"/>
        <v>1.4690131491565945</v>
      </c>
      <c r="S1152" t="s">
        <v>17</v>
      </c>
    </row>
    <row r="1153" spans="1:19" hidden="1" x14ac:dyDescent="0.3">
      <c r="A1153">
        <v>1157</v>
      </c>
      <c r="B1153" t="s">
        <v>4668</v>
      </c>
      <c r="C1153" t="s">
        <v>4669</v>
      </c>
      <c r="D1153" t="s">
        <v>4516</v>
      </c>
      <c r="E1153" t="s">
        <v>17</v>
      </c>
      <c r="G1153" t="s">
        <v>4670</v>
      </c>
      <c r="H1153" t="s">
        <v>4669</v>
      </c>
      <c r="I1153">
        <v>22</v>
      </c>
      <c r="J1153">
        <v>22077</v>
      </c>
      <c r="K1153" t="s">
        <v>4671</v>
      </c>
      <c r="L1153">
        <v>43030</v>
      </c>
      <c r="M1153">
        <v>4147</v>
      </c>
      <c r="N1153" t="s">
        <v>4519</v>
      </c>
      <c r="O1153">
        <v>37645</v>
      </c>
      <c r="P1153">
        <v>448</v>
      </c>
      <c r="Q1153">
        <f t="shared" si="17"/>
        <v>1.1430468853765441</v>
      </c>
      <c r="S1153" t="s">
        <v>17</v>
      </c>
    </row>
    <row r="1154" spans="1:19" hidden="1" x14ac:dyDescent="0.3">
      <c r="A1154">
        <v>1158</v>
      </c>
      <c r="B1154" t="s">
        <v>4672</v>
      </c>
      <c r="C1154" t="s">
        <v>4673</v>
      </c>
      <c r="D1154" t="s">
        <v>4516</v>
      </c>
      <c r="E1154" t="s">
        <v>17</v>
      </c>
      <c r="G1154" t="s">
        <v>4674</v>
      </c>
      <c r="H1154" t="s">
        <v>4673</v>
      </c>
      <c r="I1154">
        <v>22</v>
      </c>
      <c r="J1154">
        <v>22079</v>
      </c>
      <c r="K1154" t="s">
        <v>4675</v>
      </c>
      <c r="L1154">
        <v>40470</v>
      </c>
      <c r="M1154">
        <v>1037</v>
      </c>
      <c r="N1154" t="s">
        <v>4519</v>
      </c>
      <c r="O1154">
        <v>37645</v>
      </c>
      <c r="P1154">
        <v>448</v>
      </c>
      <c r="Q1154">
        <f t="shared" si="17"/>
        <v>1.0750431664231637</v>
      </c>
      <c r="S1154" t="s">
        <v>17</v>
      </c>
    </row>
    <row r="1155" spans="1:19" hidden="1" x14ac:dyDescent="0.3">
      <c r="A1155">
        <v>1159</v>
      </c>
      <c r="B1155" t="s">
        <v>4676</v>
      </c>
      <c r="C1155" t="s">
        <v>4677</v>
      </c>
      <c r="D1155" t="s">
        <v>4516</v>
      </c>
      <c r="E1155" t="s">
        <v>46</v>
      </c>
      <c r="G1155" t="s">
        <v>4678</v>
      </c>
      <c r="H1155" t="s">
        <v>4677</v>
      </c>
      <c r="I1155">
        <v>22</v>
      </c>
      <c r="J1155">
        <v>22081</v>
      </c>
      <c r="K1155" t="s">
        <v>4679</v>
      </c>
      <c r="L1155">
        <v>37159</v>
      </c>
      <c r="M1155">
        <v>2582</v>
      </c>
      <c r="N1155" t="s">
        <v>4519</v>
      </c>
      <c r="O1155">
        <v>37645</v>
      </c>
      <c r="P1155">
        <v>448</v>
      </c>
      <c r="Q1155">
        <f t="shared" ref="Q1155:Q1218" si="18">L1155/O1155</f>
        <v>0.98708991897994425</v>
      </c>
      <c r="S1155" t="s">
        <v>46</v>
      </c>
    </row>
    <row r="1156" spans="1:19" hidden="1" x14ac:dyDescent="0.3">
      <c r="A1156">
        <v>1160</v>
      </c>
      <c r="B1156" t="s">
        <v>4680</v>
      </c>
      <c r="C1156" t="s">
        <v>4681</v>
      </c>
      <c r="D1156" t="s">
        <v>4516</v>
      </c>
      <c r="E1156" t="s">
        <v>46</v>
      </c>
      <c r="G1156" t="s">
        <v>4682</v>
      </c>
      <c r="H1156" t="s">
        <v>4681</v>
      </c>
      <c r="I1156">
        <v>22</v>
      </c>
      <c r="J1156">
        <v>22083</v>
      </c>
      <c r="K1156" t="s">
        <v>4683</v>
      </c>
      <c r="L1156">
        <v>38469</v>
      </c>
      <c r="M1156">
        <v>2491</v>
      </c>
      <c r="N1156" t="s">
        <v>4519</v>
      </c>
      <c r="O1156">
        <v>37645</v>
      </c>
      <c r="P1156">
        <v>448</v>
      </c>
      <c r="Q1156">
        <f t="shared" si="18"/>
        <v>1.0218886970381194</v>
      </c>
      <c r="S1156" t="s">
        <v>46</v>
      </c>
    </row>
    <row r="1157" spans="1:19" hidden="1" x14ac:dyDescent="0.3">
      <c r="A1157">
        <v>1161</v>
      </c>
      <c r="B1157" t="s">
        <v>4684</v>
      </c>
      <c r="C1157" t="s">
        <v>4685</v>
      </c>
      <c r="D1157" t="s">
        <v>4516</v>
      </c>
      <c r="E1157" t="s">
        <v>23</v>
      </c>
      <c r="G1157" t="s">
        <v>4686</v>
      </c>
      <c r="H1157" t="s">
        <v>4685</v>
      </c>
      <c r="I1157">
        <v>22</v>
      </c>
      <c r="J1157">
        <v>22085</v>
      </c>
      <c r="K1157" t="s">
        <v>4687</v>
      </c>
      <c r="L1157">
        <v>36959</v>
      </c>
      <c r="M1157">
        <v>2547</v>
      </c>
      <c r="N1157" t="s">
        <v>4519</v>
      </c>
      <c r="O1157">
        <v>37645</v>
      </c>
      <c r="P1157">
        <v>448</v>
      </c>
      <c r="Q1157">
        <f t="shared" si="18"/>
        <v>0.98177712843671139</v>
      </c>
      <c r="S1157" t="s">
        <v>23</v>
      </c>
    </row>
    <row r="1158" spans="1:19" hidden="1" x14ac:dyDescent="0.3">
      <c r="A1158">
        <v>1162</v>
      </c>
      <c r="B1158" t="s">
        <v>4688</v>
      </c>
      <c r="C1158" t="s">
        <v>4689</v>
      </c>
      <c r="D1158" t="s">
        <v>4516</v>
      </c>
      <c r="E1158" t="s">
        <v>17</v>
      </c>
      <c r="G1158" t="s">
        <v>4690</v>
      </c>
      <c r="H1158" t="s">
        <v>4689</v>
      </c>
      <c r="I1158">
        <v>22</v>
      </c>
      <c r="J1158">
        <v>22087</v>
      </c>
      <c r="K1158" t="s">
        <v>4691</v>
      </c>
      <c r="L1158">
        <v>40450</v>
      </c>
      <c r="M1158">
        <v>2608</v>
      </c>
      <c r="N1158" t="s">
        <v>4519</v>
      </c>
      <c r="O1158">
        <v>37645</v>
      </c>
      <c r="P1158">
        <v>448</v>
      </c>
      <c r="Q1158">
        <f t="shared" si="18"/>
        <v>1.0745118873688404</v>
      </c>
      <c r="S1158" t="s">
        <v>17</v>
      </c>
    </row>
    <row r="1159" spans="1:19" hidden="1" x14ac:dyDescent="0.3">
      <c r="A1159">
        <v>1163</v>
      </c>
      <c r="B1159" t="s">
        <v>4692</v>
      </c>
      <c r="C1159" t="s">
        <v>4693</v>
      </c>
      <c r="D1159" t="s">
        <v>4516</v>
      </c>
      <c r="E1159" t="s">
        <v>17</v>
      </c>
      <c r="G1159" t="s">
        <v>4694</v>
      </c>
      <c r="H1159" t="s">
        <v>4693</v>
      </c>
      <c r="I1159">
        <v>22</v>
      </c>
      <c r="J1159">
        <v>22089</v>
      </c>
      <c r="K1159" t="s">
        <v>4695</v>
      </c>
      <c r="L1159">
        <v>60207</v>
      </c>
      <c r="M1159">
        <v>4456</v>
      </c>
      <c r="N1159" t="s">
        <v>4519</v>
      </c>
      <c r="O1159">
        <v>37645</v>
      </c>
      <c r="P1159">
        <v>448</v>
      </c>
      <c r="Q1159">
        <f t="shared" si="18"/>
        <v>1.5993359011820958</v>
      </c>
      <c r="S1159" t="s">
        <v>17</v>
      </c>
    </row>
    <row r="1160" spans="1:19" hidden="1" x14ac:dyDescent="0.3">
      <c r="A1160">
        <v>1164</v>
      </c>
      <c r="B1160" t="s">
        <v>4696</v>
      </c>
      <c r="C1160" t="s">
        <v>4697</v>
      </c>
      <c r="D1160" t="s">
        <v>4516</v>
      </c>
      <c r="E1160" t="s">
        <v>17</v>
      </c>
      <c r="G1160" t="s">
        <v>4698</v>
      </c>
      <c r="H1160" t="s">
        <v>4697</v>
      </c>
      <c r="I1160">
        <v>22</v>
      </c>
      <c r="J1160">
        <v>22091</v>
      </c>
      <c r="K1160" t="s">
        <v>4699</v>
      </c>
      <c r="L1160">
        <v>29632</v>
      </c>
      <c r="M1160">
        <v>5232</v>
      </c>
      <c r="N1160" t="s">
        <v>4519</v>
      </c>
      <c r="O1160">
        <v>37645</v>
      </c>
      <c r="P1160">
        <v>448</v>
      </c>
      <c r="Q1160">
        <f t="shared" si="18"/>
        <v>0.78714304688537651</v>
      </c>
      <c r="R1160" t="s">
        <v>302</v>
      </c>
      <c r="S1160" t="s">
        <v>17</v>
      </c>
    </row>
    <row r="1161" spans="1:19" x14ac:dyDescent="0.3">
      <c r="A1161">
        <v>1165</v>
      </c>
      <c r="B1161" t="s">
        <v>4700</v>
      </c>
      <c r="C1161" t="s">
        <v>4701</v>
      </c>
      <c r="D1161" t="s">
        <v>4516</v>
      </c>
      <c r="E1161" t="s">
        <v>41</v>
      </c>
      <c r="G1161" t="s">
        <v>4702</v>
      </c>
      <c r="H1161" t="s">
        <v>4701</v>
      </c>
      <c r="I1161">
        <v>22</v>
      </c>
      <c r="J1161">
        <v>22093</v>
      </c>
      <c r="K1161" t="s">
        <v>4703</v>
      </c>
      <c r="L1161">
        <v>52887</v>
      </c>
      <c r="M1161">
        <v>6389</v>
      </c>
      <c r="N1161" t="s">
        <v>4519</v>
      </c>
      <c r="O1161">
        <v>37645</v>
      </c>
      <c r="P1161">
        <v>448</v>
      </c>
      <c r="Q1161">
        <f t="shared" si="18"/>
        <v>1.4048877672997742</v>
      </c>
      <c r="S1161" t="s">
        <v>41</v>
      </c>
    </row>
    <row r="1162" spans="1:19" hidden="1" x14ac:dyDescent="0.3">
      <c r="A1162">
        <v>1166</v>
      </c>
      <c r="B1162" t="s">
        <v>4704</v>
      </c>
      <c r="C1162" t="s">
        <v>4705</v>
      </c>
      <c r="D1162" t="s">
        <v>4516</v>
      </c>
      <c r="E1162" t="s">
        <v>17</v>
      </c>
      <c r="G1162" t="s">
        <v>4706</v>
      </c>
      <c r="H1162" t="s">
        <v>4705</v>
      </c>
      <c r="I1162">
        <v>22</v>
      </c>
      <c r="J1162">
        <v>22095</v>
      </c>
      <c r="K1162" t="s">
        <v>4707</v>
      </c>
      <c r="L1162">
        <v>49671</v>
      </c>
      <c r="M1162">
        <v>2867</v>
      </c>
      <c r="N1162" t="s">
        <v>4519</v>
      </c>
      <c r="O1162">
        <v>37645</v>
      </c>
      <c r="P1162">
        <v>448</v>
      </c>
      <c r="Q1162">
        <f t="shared" si="18"/>
        <v>1.3194580953645902</v>
      </c>
      <c r="S1162" t="s">
        <v>17</v>
      </c>
    </row>
    <row r="1163" spans="1:19" hidden="1" x14ac:dyDescent="0.3">
      <c r="A1163">
        <v>1167</v>
      </c>
      <c r="B1163" t="s">
        <v>4708</v>
      </c>
      <c r="C1163" t="s">
        <v>4709</v>
      </c>
      <c r="D1163" t="s">
        <v>4516</v>
      </c>
      <c r="E1163" t="s">
        <v>55</v>
      </c>
      <c r="G1163" t="s">
        <v>4710</v>
      </c>
      <c r="H1163" t="s">
        <v>4709</v>
      </c>
      <c r="I1163">
        <v>22</v>
      </c>
      <c r="J1163">
        <v>22097</v>
      </c>
      <c r="K1163" t="s">
        <v>4711</v>
      </c>
      <c r="L1163">
        <v>34350</v>
      </c>
      <c r="M1163">
        <v>1926</v>
      </c>
      <c r="N1163" t="s">
        <v>4519</v>
      </c>
      <c r="O1163">
        <v>37645</v>
      </c>
      <c r="P1163">
        <v>448</v>
      </c>
      <c r="Q1163">
        <f t="shared" si="18"/>
        <v>0.91247177580023908</v>
      </c>
      <c r="S1163" t="s">
        <v>55</v>
      </c>
    </row>
    <row r="1164" spans="1:19" hidden="1" x14ac:dyDescent="0.3">
      <c r="A1164">
        <v>1168</v>
      </c>
      <c r="B1164" t="s">
        <v>4712</v>
      </c>
      <c r="C1164" t="s">
        <v>4713</v>
      </c>
      <c r="D1164" t="s">
        <v>4516</v>
      </c>
      <c r="E1164" t="s">
        <v>17</v>
      </c>
      <c r="G1164" t="s">
        <v>4714</v>
      </c>
      <c r="H1164" t="s">
        <v>4713</v>
      </c>
      <c r="I1164">
        <v>22</v>
      </c>
      <c r="J1164">
        <v>22099</v>
      </c>
      <c r="K1164" t="s">
        <v>4715</v>
      </c>
      <c r="L1164">
        <v>40358</v>
      </c>
      <c r="M1164">
        <v>3543</v>
      </c>
      <c r="N1164" t="s">
        <v>4519</v>
      </c>
      <c r="O1164">
        <v>37645</v>
      </c>
      <c r="P1164">
        <v>448</v>
      </c>
      <c r="Q1164">
        <f t="shared" si="18"/>
        <v>1.0720680037189534</v>
      </c>
      <c r="S1164" t="s">
        <v>17</v>
      </c>
    </row>
    <row r="1165" spans="1:19" hidden="1" x14ac:dyDescent="0.3">
      <c r="A1165">
        <v>1169</v>
      </c>
      <c r="B1165" t="s">
        <v>4716</v>
      </c>
      <c r="C1165" t="s">
        <v>4717</v>
      </c>
      <c r="D1165" t="s">
        <v>4516</v>
      </c>
      <c r="E1165" t="s">
        <v>23</v>
      </c>
      <c r="G1165" t="s">
        <v>4718</v>
      </c>
      <c r="H1165" t="s">
        <v>4717</v>
      </c>
      <c r="I1165">
        <v>22</v>
      </c>
      <c r="J1165">
        <v>22101</v>
      </c>
      <c r="K1165" t="s">
        <v>4719</v>
      </c>
      <c r="L1165">
        <v>40171</v>
      </c>
      <c r="M1165">
        <v>2415</v>
      </c>
      <c r="N1165" t="s">
        <v>4519</v>
      </c>
      <c r="O1165">
        <v>37645</v>
      </c>
      <c r="P1165">
        <v>448</v>
      </c>
      <c r="Q1165">
        <f t="shared" si="18"/>
        <v>1.0671005445610307</v>
      </c>
      <c r="S1165" t="s">
        <v>23</v>
      </c>
    </row>
    <row r="1166" spans="1:19" hidden="1" x14ac:dyDescent="0.3">
      <c r="A1166">
        <v>1170</v>
      </c>
      <c r="B1166" t="s">
        <v>4720</v>
      </c>
      <c r="C1166" t="s">
        <v>4721</v>
      </c>
      <c r="D1166" t="s">
        <v>4516</v>
      </c>
      <c r="E1166" t="s">
        <v>17</v>
      </c>
      <c r="G1166" t="s">
        <v>4722</v>
      </c>
      <c r="H1166" t="s">
        <v>4721</v>
      </c>
      <c r="I1166">
        <v>22</v>
      </c>
      <c r="J1166">
        <v>22103</v>
      </c>
      <c r="K1166" t="s">
        <v>4723</v>
      </c>
      <c r="L1166">
        <v>61442</v>
      </c>
      <c r="M1166">
        <v>1599</v>
      </c>
      <c r="N1166" t="s">
        <v>4519</v>
      </c>
      <c r="O1166">
        <v>37645</v>
      </c>
      <c r="P1166">
        <v>448</v>
      </c>
      <c r="Q1166">
        <f t="shared" si="18"/>
        <v>1.6321423827865587</v>
      </c>
      <c r="S1166" t="s">
        <v>17</v>
      </c>
    </row>
    <row r="1167" spans="1:19" hidden="1" x14ac:dyDescent="0.3">
      <c r="A1167">
        <v>1171</v>
      </c>
      <c r="B1167" t="s">
        <v>4724</v>
      </c>
      <c r="C1167" t="s">
        <v>4725</v>
      </c>
      <c r="D1167" t="s">
        <v>4516</v>
      </c>
      <c r="E1167" t="s">
        <v>23</v>
      </c>
      <c r="G1167" t="s">
        <v>4726</v>
      </c>
      <c r="H1167" t="s">
        <v>4725</v>
      </c>
      <c r="I1167">
        <v>22</v>
      </c>
      <c r="J1167">
        <v>22105</v>
      </c>
      <c r="K1167" t="s">
        <v>4727</v>
      </c>
      <c r="L1167">
        <v>40214</v>
      </c>
      <c r="M1167">
        <v>1666</v>
      </c>
      <c r="N1167" t="s">
        <v>4519</v>
      </c>
      <c r="O1167">
        <v>37645</v>
      </c>
      <c r="P1167">
        <v>448</v>
      </c>
      <c r="Q1167">
        <f t="shared" si="18"/>
        <v>1.0682427945278257</v>
      </c>
      <c r="S1167" t="s">
        <v>23</v>
      </c>
    </row>
    <row r="1168" spans="1:19" x14ac:dyDescent="0.3">
      <c r="A1168">
        <v>1172</v>
      </c>
      <c r="B1168" t="s">
        <v>4728</v>
      </c>
      <c r="C1168" t="s">
        <v>4729</v>
      </c>
      <c r="D1168" t="s">
        <v>4516</v>
      </c>
      <c r="E1168" t="s">
        <v>72</v>
      </c>
      <c r="G1168" t="s">
        <v>4730</v>
      </c>
      <c r="H1168" t="s">
        <v>4729</v>
      </c>
      <c r="I1168">
        <v>22</v>
      </c>
      <c r="J1168">
        <v>22107</v>
      </c>
      <c r="K1168" t="s">
        <v>4731</v>
      </c>
      <c r="L1168">
        <v>28090</v>
      </c>
      <c r="M1168">
        <v>4241</v>
      </c>
      <c r="N1168" t="s">
        <v>4519</v>
      </c>
      <c r="O1168">
        <v>37645</v>
      </c>
      <c r="P1168">
        <v>448</v>
      </c>
      <c r="Q1168">
        <f t="shared" si="18"/>
        <v>0.74618143179705143</v>
      </c>
      <c r="R1168" t="s">
        <v>302</v>
      </c>
      <c r="S1168" t="s">
        <v>72</v>
      </c>
    </row>
    <row r="1169" spans="1:19" hidden="1" x14ac:dyDescent="0.3">
      <c r="A1169">
        <v>1173</v>
      </c>
      <c r="B1169" t="s">
        <v>4732</v>
      </c>
      <c r="C1169" t="s">
        <v>4733</v>
      </c>
      <c r="D1169" t="s">
        <v>4516</v>
      </c>
      <c r="E1169" t="s">
        <v>17</v>
      </c>
      <c r="G1169" t="s">
        <v>4734</v>
      </c>
      <c r="H1169" t="s">
        <v>4733</v>
      </c>
      <c r="I1169">
        <v>22</v>
      </c>
      <c r="J1169">
        <v>22109</v>
      </c>
      <c r="K1169" t="s">
        <v>4735</v>
      </c>
      <c r="L1169">
        <v>48166</v>
      </c>
      <c r="M1169">
        <v>2074</v>
      </c>
      <c r="N1169" t="s">
        <v>4519</v>
      </c>
      <c r="O1169">
        <v>37645</v>
      </c>
      <c r="P1169">
        <v>448</v>
      </c>
      <c r="Q1169">
        <f t="shared" si="18"/>
        <v>1.2794793465267631</v>
      </c>
      <c r="S1169" t="s">
        <v>17</v>
      </c>
    </row>
    <row r="1170" spans="1:19" hidden="1" x14ac:dyDescent="0.3">
      <c r="A1170">
        <v>1174</v>
      </c>
      <c r="B1170" t="s">
        <v>4736</v>
      </c>
      <c r="C1170" t="s">
        <v>4737</v>
      </c>
      <c r="D1170" t="s">
        <v>4516</v>
      </c>
      <c r="E1170" t="s">
        <v>17</v>
      </c>
      <c r="G1170" t="s">
        <v>4738</v>
      </c>
      <c r="H1170" t="s">
        <v>4737</v>
      </c>
      <c r="I1170">
        <v>22</v>
      </c>
      <c r="J1170">
        <v>22111</v>
      </c>
      <c r="K1170" t="s">
        <v>4739</v>
      </c>
      <c r="L1170">
        <v>37426</v>
      </c>
      <c r="M1170">
        <v>3821</v>
      </c>
      <c r="N1170" t="s">
        <v>4519</v>
      </c>
      <c r="O1170">
        <v>37645</v>
      </c>
      <c r="P1170">
        <v>448</v>
      </c>
      <c r="Q1170">
        <f t="shared" si="18"/>
        <v>0.99418249435516004</v>
      </c>
      <c r="S1170" t="s">
        <v>17</v>
      </c>
    </row>
    <row r="1171" spans="1:19" hidden="1" x14ac:dyDescent="0.3">
      <c r="A1171">
        <v>1175</v>
      </c>
      <c r="B1171" t="s">
        <v>4740</v>
      </c>
      <c r="C1171" t="s">
        <v>4741</v>
      </c>
      <c r="D1171" t="s">
        <v>4516</v>
      </c>
      <c r="E1171" t="s">
        <v>23</v>
      </c>
      <c r="G1171" t="s">
        <v>4742</v>
      </c>
      <c r="H1171" t="s">
        <v>4741</v>
      </c>
      <c r="I1171">
        <v>22</v>
      </c>
      <c r="J1171">
        <v>22113</v>
      </c>
      <c r="K1171" t="s">
        <v>4743</v>
      </c>
      <c r="L1171">
        <v>43349</v>
      </c>
      <c r="M1171">
        <v>2022</v>
      </c>
      <c r="N1171" t="s">
        <v>4519</v>
      </c>
      <c r="O1171">
        <v>37645</v>
      </c>
      <c r="P1171">
        <v>448</v>
      </c>
      <c r="Q1171">
        <f t="shared" si="18"/>
        <v>1.1515207862930004</v>
      </c>
      <c r="S1171" t="s">
        <v>23</v>
      </c>
    </row>
    <row r="1172" spans="1:19" hidden="1" x14ac:dyDescent="0.3">
      <c r="A1172">
        <v>1176</v>
      </c>
      <c r="B1172" t="s">
        <v>4744</v>
      </c>
      <c r="C1172" t="s">
        <v>4745</v>
      </c>
      <c r="D1172" t="s">
        <v>4516</v>
      </c>
      <c r="E1172" t="s">
        <v>23</v>
      </c>
      <c r="G1172" t="s">
        <v>4746</v>
      </c>
      <c r="H1172" t="s">
        <v>4745</v>
      </c>
      <c r="I1172">
        <v>22</v>
      </c>
      <c r="J1172">
        <v>22115</v>
      </c>
      <c r="K1172" t="s">
        <v>4747</v>
      </c>
      <c r="L1172">
        <v>45292</v>
      </c>
      <c r="M1172">
        <v>1272</v>
      </c>
      <c r="N1172" t="s">
        <v>4519</v>
      </c>
      <c r="O1172">
        <v>37645</v>
      </c>
      <c r="P1172">
        <v>448</v>
      </c>
      <c r="Q1172">
        <f t="shared" si="18"/>
        <v>1.2031345464205074</v>
      </c>
      <c r="S1172" t="s">
        <v>23</v>
      </c>
    </row>
    <row r="1173" spans="1:19" hidden="1" x14ac:dyDescent="0.3">
      <c r="A1173">
        <v>1177</v>
      </c>
      <c r="B1173" t="s">
        <v>4748</v>
      </c>
      <c r="C1173" t="s">
        <v>4749</v>
      </c>
      <c r="D1173" t="s">
        <v>4516</v>
      </c>
      <c r="E1173" t="s">
        <v>23</v>
      </c>
      <c r="G1173" t="s">
        <v>4750</v>
      </c>
      <c r="H1173" t="s">
        <v>4749</v>
      </c>
      <c r="I1173">
        <v>22</v>
      </c>
      <c r="J1173">
        <v>22117</v>
      </c>
      <c r="K1173" t="s">
        <v>4751</v>
      </c>
      <c r="L1173">
        <v>30554</v>
      </c>
      <c r="M1173">
        <v>2196</v>
      </c>
      <c r="N1173" t="s">
        <v>4519</v>
      </c>
      <c r="O1173">
        <v>37645</v>
      </c>
      <c r="P1173">
        <v>448</v>
      </c>
      <c r="Q1173">
        <f t="shared" si="18"/>
        <v>0.81163501128967985</v>
      </c>
      <c r="S1173" t="s">
        <v>23</v>
      </c>
    </row>
    <row r="1174" spans="1:19" hidden="1" x14ac:dyDescent="0.3">
      <c r="A1174">
        <v>1178</v>
      </c>
      <c r="B1174" t="s">
        <v>4752</v>
      </c>
      <c r="C1174" t="s">
        <v>4753</v>
      </c>
      <c r="D1174" t="s">
        <v>4516</v>
      </c>
      <c r="E1174" t="s">
        <v>23</v>
      </c>
      <c r="G1174" t="s">
        <v>4754</v>
      </c>
      <c r="H1174" t="s">
        <v>4753</v>
      </c>
      <c r="I1174">
        <v>22</v>
      </c>
      <c r="J1174">
        <v>22119</v>
      </c>
      <c r="K1174" t="s">
        <v>4755</v>
      </c>
      <c r="L1174">
        <v>36225</v>
      </c>
      <c r="M1174">
        <v>2338</v>
      </c>
      <c r="N1174" t="s">
        <v>4519</v>
      </c>
      <c r="O1174">
        <v>37645</v>
      </c>
      <c r="P1174">
        <v>448</v>
      </c>
      <c r="Q1174">
        <f t="shared" si="18"/>
        <v>0.96227918714304683</v>
      </c>
      <c r="S1174" t="s">
        <v>23</v>
      </c>
    </row>
    <row r="1175" spans="1:19" hidden="1" x14ac:dyDescent="0.3">
      <c r="A1175">
        <v>1179</v>
      </c>
      <c r="B1175" t="s">
        <v>4756</v>
      </c>
      <c r="C1175" t="s">
        <v>4757</v>
      </c>
      <c r="D1175" t="s">
        <v>4516</v>
      </c>
      <c r="E1175" t="s">
        <v>17</v>
      </c>
      <c r="G1175" t="s">
        <v>4758</v>
      </c>
      <c r="H1175" t="s">
        <v>4757</v>
      </c>
      <c r="I1175">
        <v>22</v>
      </c>
      <c r="J1175">
        <v>22121</v>
      </c>
      <c r="K1175" t="s">
        <v>4759</v>
      </c>
      <c r="L1175">
        <v>49929</v>
      </c>
      <c r="M1175">
        <v>4977</v>
      </c>
      <c r="N1175" t="s">
        <v>4519</v>
      </c>
      <c r="O1175">
        <v>37645</v>
      </c>
      <c r="P1175">
        <v>448</v>
      </c>
      <c r="Q1175">
        <f t="shared" si="18"/>
        <v>1.3263115951653606</v>
      </c>
      <c r="S1175" t="s">
        <v>17</v>
      </c>
    </row>
    <row r="1176" spans="1:19" x14ac:dyDescent="0.3">
      <c r="A1176">
        <v>1180</v>
      </c>
      <c r="B1176" t="s">
        <v>4760</v>
      </c>
      <c r="C1176" t="s">
        <v>4761</v>
      </c>
      <c r="D1176" t="s">
        <v>4516</v>
      </c>
      <c r="E1176" t="s">
        <v>41</v>
      </c>
      <c r="G1176" t="s">
        <v>4762</v>
      </c>
      <c r="H1176" t="s">
        <v>4761</v>
      </c>
      <c r="I1176">
        <v>22</v>
      </c>
      <c r="J1176">
        <v>22123</v>
      </c>
      <c r="K1176" t="s">
        <v>4763</v>
      </c>
      <c r="L1176">
        <v>30446</v>
      </c>
      <c r="M1176">
        <v>3541</v>
      </c>
      <c r="N1176" t="s">
        <v>4519</v>
      </c>
      <c r="O1176">
        <v>37645</v>
      </c>
      <c r="P1176">
        <v>448</v>
      </c>
      <c r="Q1176">
        <f t="shared" si="18"/>
        <v>0.80876610439633423</v>
      </c>
      <c r="S1176" t="s">
        <v>41</v>
      </c>
    </row>
    <row r="1177" spans="1:19" hidden="1" x14ac:dyDescent="0.3">
      <c r="A1177">
        <v>1181</v>
      </c>
      <c r="B1177" t="s">
        <v>4764</v>
      </c>
      <c r="C1177" t="s">
        <v>4765</v>
      </c>
      <c r="D1177" t="s">
        <v>4516</v>
      </c>
      <c r="E1177" t="s">
        <v>17</v>
      </c>
      <c r="G1177" t="s">
        <v>4766</v>
      </c>
      <c r="H1177" t="s">
        <v>4765</v>
      </c>
      <c r="I1177">
        <v>22</v>
      </c>
      <c r="J1177">
        <v>22125</v>
      </c>
      <c r="K1177" t="s">
        <v>4767</v>
      </c>
      <c r="L1177">
        <v>50685</v>
      </c>
      <c r="M1177">
        <v>9984</v>
      </c>
      <c r="N1177" t="s">
        <v>4519</v>
      </c>
      <c r="O1177">
        <v>37645</v>
      </c>
      <c r="P1177">
        <v>448</v>
      </c>
      <c r="Q1177">
        <f t="shared" si="18"/>
        <v>1.3463939434187808</v>
      </c>
      <c r="S1177" t="s">
        <v>17</v>
      </c>
    </row>
    <row r="1178" spans="1:19" hidden="1" x14ac:dyDescent="0.3">
      <c r="A1178">
        <v>1182</v>
      </c>
      <c r="B1178" t="s">
        <v>4768</v>
      </c>
      <c r="C1178" t="s">
        <v>4769</v>
      </c>
      <c r="D1178" t="s">
        <v>4516</v>
      </c>
      <c r="E1178" t="s">
        <v>23</v>
      </c>
      <c r="G1178" t="s">
        <v>4770</v>
      </c>
      <c r="H1178" t="s">
        <v>4769</v>
      </c>
      <c r="I1178">
        <v>22</v>
      </c>
      <c r="J1178">
        <v>22127</v>
      </c>
      <c r="K1178" t="s">
        <v>4771</v>
      </c>
      <c r="L1178">
        <v>30938</v>
      </c>
      <c r="M1178">
        <v>4181</v>
      </c>
      <c r="N1178" t="s">
        <v>4519</v>
      </c>
      <c r="O1178">
        <v>37645</v>
      </c>
      <c r="P1178">
        <v>448</v>
      </c>
      <c r="Q1178">
        <f t="shared" si="18"/>
        <v>0.82183556913268696</v>
      </c>
      <c r="S1178" t="s">
        <v>23</v>
      </c>
    </row>
    <row r="1179" spans="1:19" hidden="1" x14ac:dyDescent="0.3">
      <c r="A1179">
        <v>1221</v>
      </c>
      <c r="B1179" t="s">
        <v>4772</v>
      </c>
      <c r="C1179" t="s">
        <v>4773</v>
      </c>
      <c r="D1179" t="s">
        <v>4774</v>
      </c>
      <c r="E1179" t="s">
        <v>17</v>
      </c>
      <c r="G1179" t="s">
        <v>4775</v>
      </c>
      <c r="H1179" t="s">
        <v>4773</v>
      </c>
      <c r="I1179">
        <v>23</v>
      </c>
      <c r="J1179">
        <v>23001</v>
      </c>
      <c r="K1179" t="s">
        <v>4776</v>
      </c>
      <c r="L1179">
        <v>45699</v>
      </c>
      <c r="M1179">
        <v>1460</v>
      </c>
      <c r="N1179" t="s">
        <v>4777</v>
      </c>
      <c r="O1179">
        <v>42247</v>
      </c>
      <c r="P1179">
        <v>455</v>
      </c>
      <c r="Q1179">
        <f t="shared" si="18"/>
        <v>1.081709943901342</v>
      </c>
      <c r="S1179" t="s">
        <v>17</v>
      </c>
    </row>
    <row r="1180" spans="1:19" hidden="1" x14ac:dyDescent="0.3">
      <c r="A1180">
        <v>1222</v>
      </c>
      <c r="B1180" t="s">
        <v>4778</v>
      </c>
      <c r="C1180" t="s">
        <v>4779</v>
      </c>
      <c r="D1180" t="s">
        <v>4774</v>
      </c>
      <c r="E1180" t="s">
        <v>23</v>
      </c>
      <c r="G1180" t="s">
        <v>4780</v>
      </c>
      <c r="H1180" t="s">
        <v>4779</v>
      </c>
      <c r="I1180">
        <v>23</v>
      </c>
      <c r="J1180">
        <v>23003</v>
      </c>
      <c r="K1180" t="s">
        <v>4781</v>
      </c>
      <c r="L1180">
        <v>37138</v>
      </c>
      <c r="M1180">
        <v>1105</v>
      </c>
      <c r="N1180" t="s">
        <v>4777</v>
      </c>
      <c r="O1180">
        <v>42247</v>
      </c>
      <c r="P1180">
        <v>455</v>
      </c>
      <c r="Q1180">
        <f t="shared" si="18"/>
        <v>0.87906833621322222</v>
      </c>
      <c r="S1180" t="s">
        <v>23</v>
      </c>
    </row>
    <row r="1181" spans="1:19" hidden="1" x14ac:dyDescent="0.3">
      <c r="A1181">
        <v>1223</v>
      </c>
      <c r="B1181" t="s">
        <v>4782</v>
      </c>
      <c r="C1181" t="s">
        <v>4783</v>
      </c>
      <c r="D1181" t="s">
        <v>4774</v>
      </c>
      <c r="E1181" t="s">
        <v>17</v>
      </c>
      <c r="G1181" t="s">
        <v>4784</v>
      </c>
      <c r="H1181" t="s">
        <v>4783</v>
      </c>
      <c r="I1181">
        <v>23</v>
      </c>
      <c r="J1181">
        <v>23005</v>
      </c>
      <c r="K1181" t="s">
        <v>4785</v>
      </c>
      <c r="L1181">
        <v>57267</v>
      </c>
      <c r="M1181">
        <v>1076</v>
      </c>
      <c r="N1181" t="s">
        <v>4777</v>
      </c>
      <c r="O1181">
        <v>42247</v>
      </c>
      <c r="P1181">
        <v>455</v>
      </c>
      <c r="Q1181">
        <f t="shared" si="18"/>
        <v>1.355528203186025</v>
      </c>
      <c r="S1181" t="s">
        <v>17</v>
      </c>
    </row>
    <row r="1182" spans="1:19" hidden="1" x14ac:dyDescent="0.3">
      <c r="A1182">
        <v>1224</v>
      </c>
      <c r="B1182" t="s">
        <v>4786</v>
      </c>
      <c r="C1182" t="s">
        <v>4787</v>
      </c>
      <c r="D1182" t="s">
        <v>4774</v>
      </c>
      <c r="E1182" t="s">
        <v>23</v>
      </c>
      <c r="G1182" t="s">
        <v>4788</v>
      </c>
      <c r="H1182" t="s">
        <v>4787</v>
      </c>
      <c r="I1182">
        <v>23</v>
      </c>
      <c r="J1182">
        <v>23007</v>
      </c>
      <c r="K1182" t="s">
        <v>4789</v>
      </c>
      <c r="L1182">
        <v>40502</v>
      </c>
      <c r="M1182">
        <v>2818</v>
      </c>
      <c r="N1182" t="s">
        <v>4777</v>
      </c>
      <c r="O1182">
        <v>42247</v>
      </c>
      <c r="P1182">
        <v>455</v>
      </c>
      <c r="Q1182">
        <f t="shared" si="18"/>
        <v>0.95869529197339454</v>
      </c>
      <c r="S1182" t="s">
        <v>23</v>
      </c>
    </row>
    <row r="1183" spans="1:19" hidden="1" x14ac:dyDescent="0.3">
      <c r="A1183">
        <v>1225</v>
      </c>
      <c r="B1183" t="s">
        <v>4790</v>
      </c>
      <c r="C1183" t="s">
        <v>4791</v>
      </c>
      <c r="D1183" t="s">
        <v>4774</v>
      </c>
      <c r="E1183" t="s">
        <v>23</v>
      </c>
      <c r="G1183" t="s">
        <v>4792</v>
      </c>
      <c r="H1183" t="s">
        <v>4791</v>
      </c>
      <c r="I1183">
        <v>23</v>
      </c>
      <c r="J1183">
        <v>23009</v>
      </c>
      <c r="K1183" t="s">
        <v>4793</v>
      </c>
      <c r="L1183">
        <v>47421</v>
      </c>
      <c r="M1183">
        <v>2067</v>
      </c>
      <c r="N1183" t="s">
        <v>4777</v>
      </c>
      <c r="O1183">
        <v>42247</v>
      </c>
      <c r="P1183">
        <v>455</v>
      </c>
      <c r="Q1183">
        <f t="shared" si="18"/>
        <v>1.122470234572869</v>
      </c>
      <c r="S1183" t="s">
        <v>23</v>
      </c>
    </row>
    <row r="1184" spans="1:19" hidden="1" x14ac:dyDescent="0.3">
      <c r="A1184">
        <v>1226</v>
      </c>
      <c r="B1184" t="s">
        <v>4794</v>
      </c>
      <c r="C1184" t="s">
        <v>4795</v>
      </c>
      <c r="D1184" t="s">
        <v>4774</v>
      </c>
      <c r="E1184" t="s">
        <v>23</v>
      </c>
      <c r="G1184" t="s">
        <v>4796</v>
      </c>
      <c r="H1184" t="s">
        <v>4795</v>
      </c>
      <c r="I1184">
        <v>23</v>
      </c>
      <c r="J1184">
        <v>23011</v>
      </c>
      <c r="K1184" t="s">
        <v>4797</v>
      </c>
      <c r="L1184">
        <v>46904</v>
      </c>
      <c r="M1184">
        <v>1398</v>
      </c>
      <c r="N1184" t="s">
        <v>4777</v>
      </c>
      <c r="O1184">
        <v>42247</v>
      </c>
      <c r="P1184">
        <v>455</v>
      </c>
      <c r="Q1184">
        <f t="shared" si="18"/>
        <v>1.1102326792434967</v>
      </c>
      <c r="S1184" t="s">
        <v>23</v>
      </c>
    </row>
    <row r="1185" spans="1:19" hidden="1" x14ac:dyDescent="0.3">
      <c r="A1185">
        <v>1227</v>
      </c>
      <c r="B1185" t="s">
        <v>4798</v>
      </c>
      <c r="C1185" t="s">
        <v>4799</v>
      </c>
      <c r="D1185" t="s">
        <v>4774</v>
      </c>
      <c r="E1185" t="s">
        <v>23</v>
      </c>
      <c r="G1185" t="s">
        <v>4800</v>
      </c>
      <c r="H1185" t="s">
        <v>4799</v>
      </c>
      <c r="I1185">
        <v>23</v>
      </c>
      <c r="J1185">
        <v>23013</v>
      </c>
      <c r="K1185" t="s">
        <v>4801</v>
      </c>
      <c r="L1185">
        <v>46845</v>
      </c>
      <c r="M1185">
        <v>1735</v>
      </c>
      <c r="N1185" t="s">
        <v>4777</v>
      </c>
      <c r="O1185">
        <v>42247</v>
      </c>
      <c r="P1185">
        <v>455</v>
      </c>
      <c r="Q1185">
        <f t="shared" si="18"/>
        <v>1.1088361303761214</v>
      </c>
      <c r="S1185" t="s">
        <v>23</v>
      </c>
    </row>
    <row r="1186" spans="1:19" hidden="1" x14ac:dyDescent="0.3">
      <c r="A1186">
        <v>1228</v>
      </c>
      <c r="B1186" t="s">
        <v>4802</v>
      </c>
      <c r="C1186" t="s">
        <v>4803</v>
      </c>
      <c r="D1186" t="s">
        <v>4774</v>
      </c>
      <c r="E1186" t="s">
        <v>23</v>
      </c>
      <c r="G1186" t="s">
        <v>4804</v>
      </c>
      <c r="H1186" t="s">
        <v>4803</v>
      </c>
      <c r="I1186">
        <v>23</v>
      </c>
      <c r="J1186">
        <v>23015</v>
      </c>
      <c r="K1186" t="s">
        <v>4805</v>
      </c>
      <c r="L1186">
        <v>48862</v>
      </c>
      <c r="M1186">
        <v>2283</v>
      </c>
      <c r="N1186" t="s">
        <v>4777</v>
      </c>
      <c r="O1186">
        <v>42247</v>
      </c>
      <c r="P1186">
        <v>455</v>
      </c>
      <c r="Q1186">
        <f t="shared" si="18"/>
        <v>1.1565791653845243</v>
      </c>
      <c r="S1186" t="s">
        <v>23</v>
      </c>
    </row>
    <row r="1187" spans="1:19" hidden="1" x14ac:dyDescent="0.3">
      <c r="A1187">
        <v>1229</v>
      </c>
      <c r="B1187" t="s">
        <v>4806</v>
      </c>
      <c r="C1187" t="s">
        <v>4807</v>
      </c>
      <c r="D1187" t="s">
        <v>4774</v>
      </c>
      <c r="E1187" t="s">
        <v>23</v>
      </c>
      <c r="G1187" t="s">
        <v>4808</v>
      </c>
      <c r="H1187" t="s">
        <v>4807</v>
      </c>
      <c r="I1187">
        <v>23</v>
      </c>
      <c r="J1187">
        <v>23017</v>
      </c>
      <c r="K1187" t="s">
        <v>4809</v>
      </c>
      <c r="L1187">
        <v>40889</v>
      </c>
      <c r="M1187">
        <v>1556</v>
      </c>
      <c r="N1187" t="s">
        <v>4777</v>
      </c>
      <c r="O1187">
        <v>42247</v>
      </c>
      <c r="P1187">
        <v>455</v>
      </c>
      <c r="Q1187">
        <f t="shared" si="18"/>
        <v>0.96785570573058444</v>
      </c>
      <c r="S1187" t="s">
        <v>23</v>
      </c>
    </row>
    <row r="1188" spans="1:19" hidden="1" x14ac:dyDescent="0.3">
      <c r="A1188">
        <v>1230</v>
      </c>
      <c r="B1188" t="s">
        <v>4810</v>
      </c>
      <c r="C1188" t="s">
        <v>4811</v>
      </c>
      <c r="D1188" t="s">
        <v>4774</v>
      </c>
      <c r="E1188" t="s">
        <v>17</v>
      </c>
      <c r="G1188" t="s">
        <v>4812</v>
      </c>
      <c r="H1188" t="s">
        <v>4811</v>
      </c>
      <c r="I1188">
        <v>23</v>
      </c>
      <c r="J1188">
        <v>23019</v>
      </c>
      <c r="K1188" t="s">
        <v>4813</v>
      </c>
      <c r="L1188">
        <v>43601</v>
      </c>
      <c r="M1188">
        <v>808</v>
      </c>
      <c r="N1188" t="s">
        <v>4777</v>
      </c>
      <c r="O1188">
        <v>42247</v>
      </c>
      <c r="P1188">
        <v>455</v>
      </c>
      <c r="Q1188">
        <f t="shared" si="18"/>
        <v>1.0320496129902714</v>
      </c>
      <c r="S1188" t="s">
        <v>17</v>
      </c>
    </row>
    <row r="1189" spans="1:19" hidden="1" x14ac:dyDescent="0.3">
      <c r="A1189">
        <v>1231</v>
      </c>
      <c r="B1189" t="s">
        <v>4814</v>
      </c>
      <c r="C1189" t="s">
        <v>4815</v>
      </c>
      <c r="D1189" t="s">
        <v>4774</v>
      </c>
      <c r="E1189" t="s">
        <v>55</v>
      </c>
      <c r="G1189" t="s">
        <v>4816</v>
      </c>
      <c r="H1189" t="s">
        <v>4815</v>
      </c>
      <c r="I1189">
        <v>23</v>
      </c>
      <c r="J1189">
        <v>23021</v>
      </c>
      <c r="K1189" t="s">
        <v>4817</v>
      </c>
      <c r="L1189">
        <v>35123</v>
      </c>
      <c r="M1189">
        <v>1619</v>
      </c>
      <c r="N1189" t="s">
        <v>4777</v>
      </c>
      <c r="O1189">
        <v>42247</v>
      </c>
      <c r="P1189">
        <v>455</v>
      </c>
      <c r="Q1189">
        <f t="shared" si="18"/>
        <v>0.8313726418443913</v>
      </c>
      <c r="S1189" t="s">
        <v>55</v>
      </c>
    </row>
    <row r="1190" spans="1:19" hidden="1" x14ac:dyDescent="0.3">
      <c r="A1190">
        <v>1232</v>
      </c>
      <c r="B1190" t="s">
        <v>4818</v>
      </c>
      <c r="C1190" t="s">
        <v>4819</v>
      </c>
      <c r="D1190" t="s">
        <v>4774</v>
      </c>
      <c r="E1190" t="s">
        <v>17</v>
      </c>
      <c r="G1190" t="s">
        <v>4820</v>
      </c>
      <c r="H1190" t="s">
        <v>4819</v>
      </c>
      <c r="I1190">
        <v>23</v>
      </c>
      <c r="J1190">
        <v>23023</v>
      </c>
      <c r="K1190" t="s">
        <v>4821</v>
      </c>
      <c r="L1190">
        <v>56865</v>
      </c>
      <c r="M1190">
        <v>2391</v>
      </c>
      <c r="N1190" t="s">
        <v>4777</v>
      </c>
      <c r="O1190">
        <v>42247</v>
      </c>
      <c r="P1190">
        <v>455</v>
      </c>
      <c r="Q1190">
        <f t="shared" si="18"/>
        <v>1.346012734632045</v>
      </c>
      <c r="S1190" t="s">
        <v>17</v>
      </c>
    </row>
    <row r="1191" spans="1:19" hidden="1" x14ac:dyDescent="0.3">
      <c r="A1191">
        <v>1233</v>
      </c>
      <c r="B1191" t="s">
        <v>4822</v>
      </c>
      <c r="C1191" t="s">
        <v>4823</v>
      </c>
      <c r="D1191" t="s">
        <v>4774</v>
      </c>
      <c r="E1191" t="s">
        <v>28</v>
      </c>
      <c r="G1191" t="s">
        <v>4824</v>
      </c>
      <c r="H1191" t="s">
        <v>4823</v>
      </c>
      <c r="I1191">
        <v>23</v>
      </c>
      <c r="J1191">
        <v>23025</v>
      </c>
      <c r="K1191" t="s">
        <v>4825</v>
      </c>
      <c r="L1191">
        <v>37875</v>
      </c>
      <c r="M1191">
        <v>2071</v>
      </c>
      <c r="N1191" t="s">
        <v>4777</v>
      </c>
      <c r="O1191">
        <v>42247</v>
      </c>
      <c r="P1191">
        <v>455</v>
      </c>
      <c r="Q1191">
        <f t="shared" si="18"/>
        <v>0.89651336189551922</v>
      </c>
      <c r="S1191" t="s">
        <v>28</v>
      </c>
    </row>
    <row r="1192" spans="1:19" hidden="1" x14ac:dyDescent="0.3">
      <c r="A1192">
        <v>1234</v>
      </c>
      <c r="B1192" t="s">
        <v>4826</v>
      </c>
      <c r="C1192" t="s">
        <v>4827</v>
      </c>
      <c r="D1192" t="s">
        <v>4774</v>
      </c>
      <c r="E1192" t="s">
        <v>23</v>
      </c>
      <c r="G1192" t="s">
        <v>4828</v>
      </c>
      <c r="H1192" t="s">
        <v>4827</v>
      </c>
      <c r="I1192">
        <v>23</v>
      </c>
      <c r="J1192">
        <v>23027</v>
      </c>
      <c r="K1192" t="s">
        <v>4829</v>
      </c>
      <c r="L1192">
        <v>41728</v>
      </c>
      <c r="M1192">
        <v>1690</v>
      </c>
      <c r="N1192" t="s">
        <v>4777</v>
      </c>
      <c r="O1192">
        <v>42247</v>
      </c>
      <c r="P1192">
        <v>455</v>
      </c>
      <c r="Q1192">
        <f t="shared" si="18"/>
        <v>0.98771510403105545</v>
      </c>
      <c r="S1192" t="s">
        <v>23</v>
      </c>
    </row>
    <row r="1193" spans="1:19" x14ac:dyDescent="0.3">
      <c r="A1193">
        <v>1235</v>
      </c>
      <c r="B1193" t="s">
        <v>4830</v>
      </c>
      <c r="C1193" t="s">
        <v>4831</v>
      </c>
      <c r="D1193" t="s">
        <v>4774</v>
      </c>
      <c r="E1193" t="s">
        <v>41</v>
      </c>
      <c r="G1193" t="s">
        <v>4832</v>
      </c>
      <c r="H1193" t="s">
        <v>4831</v>
      </c>
      <c r="I1193">
        <v>23</v>
      </c>
      <c r="J1193">
        <v>23029</v>
      </c>
      <c r="K1193" t="s">
        <v>4833</v>
      </c>
      <c r="L1193">
        <v>35272</v>
      </c>
      <c r="M1193">
        <v>1431</v>
      </c>
      <c r="N1193" t="s">
        <v>4777</v>
      </c>
      <c r="O1193">
        <v>42247</v>
      </c>
      <c r="P1193">
        <v>455</v>
      </c>
      <c r="Q1193">
        <f t="shared" si="18"/>
        <v>0.83489951949250829</v>
      </c>
      <c r="S1193" t="s">
        <v>41</v>
      </c>
    </row>
    <row r="1194" spans="1:19" hidden="1" x14ac:dyDescent="0.3">
      <c r="A1194">
        <v>1236</v>
      </c>
      <c r="B1194" t="s">
        <v>4834</v>
      </c>
      <c r="C1194" t="s">
        <v>4835</v>
      </c>
      <c r="D1194" t="s">
        <v>4774</v>
      </c>
      <c r="E1194" t="s">
        <v>17</v>
      </c>
      <c r="G1194" t="s">
        <v>4836</v>
      </c>
      <c r="H1194" t="s">
        <v>4835</v>
      </c>
      <c r="I1194">
        <v>23</v>
      </c>
      <c r="J1194">
        <v>23031</v>
      </c>
      <c r="K1194" t="s">
        <v>4837</v>
      </c>
      <c r="L1194">
        <v>56552</v>
      </c>
      <c r="M1194">
        <v>1292</v>
      </c>
      <c r="N1194" t="s">
        <v>4777</v>
      </c>
      <c r="O1194">
        <v>42247</v>
      </c>
      <c r="P1194">
        <v>455</v>
      </c>
      <c r="Q1194">
        <f t="shared" si="18"/>
        <v>1.3386039245390204</v>
      </c>
      <c r="S1194" t="s">
        <v>17</v>
      </c>
    </row>
    <row r="1195" spans="1:19" hidden="1" x14ac:dyDescent="0.3">
      <c r="A1195">
        <v>1197</v>
      </c>
      <c r="B1195" t="s">
        <v>4838</v>
      </c>
      <c r="C1195" t="s">
        <v>4839</v>
      </c>
      <c r="D1195" t="s">
        <v>4840</v>
      </c>
      <c r="E1195" t="s">
        <v>17</v>
      </c>
      <c r="G1195" t="s">
        <v>4841</v>
      </c>
      <c r="H1195" t="s">
        <v>4839</v>
      </c>
      <c r="I1195">
        <v>24</v>
      </c>
      <c r="J1195">
        <v>24001</v>
      </c>
      <c r="K1195" t="s">
        <v>4842</v>
      </c>
      <c r="L1195">
        <v>39408</v>
      </c>
      <c r="M1195">
        <v>2020</v>
      </c>
      <c r="N1195" t="s">
        <v>4843</v>
      </c>
      <c r="O1195">
        <v>62713</v>
      </c>
      <c r="P1195">
        <v>1041</v>
      </c>
      <c r="Q1195">
        <f t="shared" si="18"/>
        <v>0.62838645894790557</v>
      </c>
      <c r="R1195" t="s">
        <v>302</v>
      </c>
      <c r="S1195" t="s">
        <v>17</v>
      </c>
    </row>
    <row r="1196" spans="1:19" hidden="1" x14ac:dyDescent="0.3">
      <c r="A1196">
        <v>1198</v>
      </c>
      <c r="B1196" t="s">
        <v>4844</v>
      </c>
      <c r="C1196" t="s">
        <v>4845</v>
      </c>
      <c r="D1196" t="s">
        <v>4840</v>
      </c>
      <c r="E1196" t="s">
        <v>17</v>
      </c>
      <c r="G1196" t="s">
        <v>4846</v>
      </c>
      <c r="H1196" t="s">
        <v>4845</v>
      </c>
      <c r="I1196">
        <v>24</v>
      </c>
      <c r="J1196">
        <v>24003</v>
      </c>
      <c r="K1196" t="s">
        <v>4847</v>
      </c>
      <c r="L1196">
        <v>85690</v>
      </c>
      <c r="M1196">
        <v>1192</v>
      </c>
      <c r="N1196" t="s">
        <v>4843</v>
      </c>
      <c r="O1196">
        <v>62713</v>
      </c>
      <c r="P1196">
        <v>1041</v>
      </c>
      <c r="Q1196">
        <f t="shared" si="18"/>
        <v>1.3663833654904087</v>
      </c>
      <c r="S1196" t="s">
        <v>17</v>
      </c>
    </row>
    <row r="1197" spans="1:19" hidden="1" x14ac:dyDescent="0.3">
      <c r="A1197">
        <v>1200</v>
      </c>
      <c r="B1197" t="s">
        <v>4848</v>
      </c>
      <c r="C1197" t="s">
        <v>4849</v>
      </c>
      <c r="D1197" t="s">
        <v>4840</v>
      </c>
      <c r="E1197" t="s">
        <v>17</v>
      </c>
      <c r="G1197" t="s">
        <v>4850</v>
      </c>
      <c r="H1197" t="s">
        <v>4849</v>
      </c>
      <c r="I1197">
        <v>24</v>
      </c>
      <c r="J1197">
        <v>24005</v>
      </c>
      <c r="K1197" t="s">
        <v>4851</v>
      </c>
      <c r="L1197">
        <v>65411</v>
      </c>
      <c r="M1197">
        <v>752</v>
      </c>
      <c r="N1197" t="s">
        <v>4843</v>
      </c>
      <c r="O1197">
        <v>62713</v>
      </c>
      <c r="P1197">
        <v>1041</v>
      </c>
      <c r="Q1197">
        <f t="shared" si="18"/>
        <v>1.0430213831263055</v>
      </c>
      <c r="S1197" t="s">
        <v>17</v>
      </c>
    </row>
    <row r="1198" spans="1:19" hidden="1" x14ac:dyDescent="0.3">
      <c r="A1198">
        <v>1201</v>
      </c>
      <c r="B1198" t="s">
        <v>4852</v>
      </c>
      <c r="C1198" t="s">
        <v>4853</v>
      </c>
      <c r="D1198" t="s">
        <v>4840</v>
      </c>
      <c r="E1198" t="s">
        <v>17</v>
      </c>
      <c r="G1198" t="s">
        <v>4854</v>
      </c>
      <c r="H1198" t="s">
        <v>4853</v>
      </c>
      <c r="I1198">
        <v>24</v>
      </c>
      <c r="J1198">
        <v>24009</v>
      </c>
      <c r="K1198" t="s">
        <v>4855</v>
      </c>
      <c r="L1198">
        <v>92981</v>
      </c>
      <c r="M1198">
        <v>3088</v>
      </c>
      <c r="N1198" t="s">
        <v>4843</v>
      </c>
      <c r="O1198">
        <v>62713</v>
      </c>
      <c r="P1198">
        <v>1041</v>
      </c>
      <c r="Q1198">
        <f t="shared" si="18"/>
        <v>1.4826431521375154</v>
      </c>
      <c r="S1198" t="s">
        <v>17</v>
      </c>
    </row>
    <row r="1199" spans="1:19" hidden="1" x14ac:dyDescent="0.3">
      <c r="A1199">
        <v>1202</v>
      </c>
      <c r="B1199" t="s">
        <v>4856</v>
      </c>
      <c r="C1199" t="s">
        <v>4857</v>
      </c>
      <c r="D1199" t="s">
        <v>4840</v>
      </c>
      <c r="E1199" t="s">
        <v>23</v>
      </c>
      <c r="G1199" t="s">
        <v>4858</v>
      </c>
      <c r="H1199" t="s">
        <v>4857</v>
      </c>
      <c r="I1199">
        <v>24</v>
      </c>
      <c r="J1199">
        <v>24011</v>
      </c>
      <c r="K1199" t="s">
        <v>4859</v>
      </c>
      <c r="L1199">
        <v>61021</v>
      </c>
      <c r="M1199">
        <v>2215</v>
      </c>
      <c r="N1199" t="s">
        <v>4843</v>
      </c>
      <c r="O1199">
        <v>62713</v>
      </c>
      <c r="P1199">
        <v>1041</v>
      </c>
      <c r="Q1199">
        <f t="shared" si="18"/>
        <v>0.97301994801715752</v>
      </c>
      <c r="S1199" t="s">
        <v>23</v>
      </c>
    </row>
    <row r="1200" spans="1:19" hidden="1" x14ac:dyDescent="0.3">
      <c r="A1200">
        <v>1203</v>
      </c>
      <c r="B1200" t="s">
        <v>4860</v>
      </c>
      <c r="C1200" t="s">
        <v>4861</v>
      </c>
      <c r="D1200" t="s">
        <v>4840</v>
      </c>
      <c r="E1200" t="s">
        <v>17</v>
      </c>
      <c r="G1200" t="s">
        <v>4862</v>
      </c>
      <c r="H1200" t="s">
        <v>4861</v>
      </c>
      <c r="I1200">
        <v>24</v>
      </c>
      <c r="J1200">
        <v>24013</v>
      </c>
      <c r="K1200" t="s">
        <v>4863</v>
      </c>
      <c r="L1200">
        <v>83325</v>
      </c>
      <c r="M1200">
        <v>2009</v>
      </c>
      <c r="N1200" t="s">
        <v>4843</v>
      </c>
      <c r="O1200">
        <v>62713</v>
      </c>
      <c r="P1200">
        <v>1041</v>
      </c>
      <c r="Q1200">
        <f t="shared" si="18"/>
        <v>1.3286718862117901</v>
      </c>
      <c r="S1200" t="s">
        <v>17</v>
      </c>
    </row>
    <row r="1201" spans="1:19" hidden="1" x14ac:dyDescent="0.3">
      <c r="A1201">
        <v>1204</v>
      </c>
      <c r="B1201" t="s">
        <v>4864</v>
      </c>
      <c r="C1201" t="s">
        <v>4865</v>
      </c>
      <c r="D1201" t="s">
        <v>4840</v>
      </c>
      <c r="E1201" t="s">
        <v>17</v>
      </c>
      <c r="G1201" t="s">
        <v>4866</v>
      </c>
      <c r="H1201" t="s">
        <v>4865</v>
      </c>
      <c r="I1201">
        <v>24</v>
      </c>
      <c r="J1201">
        <v>24015</v>
      </c>
      <c r="K1201" t="s">
        <v>4867</v>
      </c>
      <c r="L1201">
        <v>66903</v>
      </c>
      <c r="M1201">
        <v>2044</v>
      </c>
      <c r="N1201" t="s">
        <v>4843</v>
      </c>
      <c r="O1201">
        <v>62713</v>
      </c>
      <c r="P1201">
        <v>1041</v>
      </c>
      <c r="Q1201">
        <f t="shared" si="18"/>
        <v>1.0668123036690957</v>
      </c>
      <c r="S1201" t="s">
        <v>17</v>
      </c>
    </row>
    <row r="1202" spans="1:19" hidden="1" x14ac:dyDescent="0.3">
      <c r="A1202">
        <v>1205</v>
      </c>
      <c r="B1202" t="s">
        <v>4868</v>
      </c>
      <c r="C1202" t="s">
        <v>4869</v>
      </c>
      <c r="D1202" t="s">
        <v>4840</v>
      </c>
      <c r="E1202" t="s">
        <v>17</v>
      </c>
      <c r="G1202" t="s">
        <v>4870</v>
      </c>
      <c r="H1202" t="s">
        <v>4869</v>
      </c>
      <c r="I1202">
        <v>24</v>
      </c>
      <c r="J1202">
        <v>24017</v>
      </c>
      <c r="K1202" t="s">
        <v>4871</v>
      </c>
      <c r="L1202">
        <v>92135</v>
      </c>
      <c r="M1202">
        <v>2589</v>
      </c>
      <c r="N1202" t="s">
        <v>4843</v>
      </c>
      <c r="O1202">
        <v>62713</v>
      </c>
      <c r="P1202">
        <v>1041</v>
      </c>
      <c r="Q1202">
        <f t="shared" si="18"/>
        <v>1.4691531261460942</v>
      </c>
      <c r="S1202" t="s">
        <v>17</v>
      </c>
    </row>
    <row r="1203" spans="1:19" x14ac:dyDescent="0.3">
      <c r="A1203">
        <v>1206</v>
      </c>
      <c r="B1203" t="s">
        <v>4872</v>
      </c>
      <c r="C1203" t="s">
        <v>4873</v>
      </c>
      <c r="D1203" t="s">
        <v>4840</v>
      </c>
      <c r="E1203" t="s">
        <v>72</v>
      </c>
      <c r="G1203" t="s">
        <v>4874</v>
      </c>
      <c r="H1203" t="s">
        <v>4873</v>
      </c>
      <c r="I1203">
        <v>24</v>
      </c>
      <c r="J1203">
        <v>24019</v>
      </c>
      <c r="K1203" t="s">
        <v>4875</v>
      </c>
      <c r="L1203">
        <v>46683</v>
      </c>
      <c r="M1203">
        <v>1771</v>
      </c>
      <c r="N1203" t="s">
        <v>4843</v>
      </c>
      <c r="O1203">
        <v>62713</v>
      </c>
      <c r="P1203">
        <v>1041</v>
      </c>
      <c r="Q1203">
        <f t="shared" si="18"/>
        <v>0.74439111507980804</v>
      </c>
      <c r="R1203" t="s">
        <v>302</v>
      </c>
      <c r="S1203" t="s">
        <v>72</v>
      </c>
    </row>
    <row r="1204" spans="1:19" hidden="1" x14ac:dyDescent="0.3">
      <c r="A1204">
        <v>1207</v>
      </c>
      <c r="B1204" t="s">
        <v>4876</v>
      </c>
      <c r="C1204" t="s">
        <v>4877</v>
      </c>
      <c r="D1204" t="s">
        <v>4840</v>
      </c>
      <c r="E1204" t="s">
        <v>17</v>
      </c>
      <c r="G1204" t="s">
        <v>4878</v>
      </c>
      <c r="H1204" t="s">
        <v>4877</v>
      </c>
      <c r="I1204">
        <v>24</v>
      </c>
      <c r="J1204">
        <v>24021</v>
      </c>
      <c r="K1204" t="s">
        <v>4879</v>
      </c>
      <c r="L1204">
        <v>82668</v>
      </c>
      <c r="M1204">
        <v>1488</v>
      </c>
      <c r="N1204" t="s">
        <v>4843</v>
      </c>
      <c r="O1204">
        <v>62713</v>
      </c>
      <c r="P1204">
        <v>1041</v>
      </c>
      <c r="Q1204">
        <f t="shared" si="18"/>
        <v>1.3181955894312185</v>
      </c>
      <c r="S1204" t="s">
        <v>17</v>
      </c>
    </row>
    <row r="1205" spans="1:19" x14ac:dyDescent="0.3">
      <c r="A1205">
        <v>1208</v>
      </c>
      <c r="B1205" t="s">
        <v>4880</v>
      </c>
      <c r="C1205" t="s">
        <v>4881</v>
      </c>
      <c r="D1205" t="s">
        <v>4840</v>
      </c>
      <c r="E1205" t="s">
        <v>237</v>
      </c>
      <c r="G1205" t="s">
        <v>4882</v>
      </c>
      <c r="H1205" t="s">
        <v>4881</v>
      </c>
      <c r="I1205">
        <v>24</v>
      </c>
      <c r="J1205">
        <v>24023</v>
      </c>
      <c r="K1205" t="s">
        <v>4883</v>
      </c>
      <c r="L1205">
        <v>45280</v>
      </c>
      <c r="M1205">
        <v>2458</v>
      </c>
      <c r="N1205" t="s">
        <v>4843</v>
      </c>
      <c r="O1205">
        <v>62713</v>
      </c>
      <c r="P1205">
        <v>1041</v>
      </c>
      <c r="Q1205">
        <f t="shared" si="18"/>
        <v>0.72201935802784112</v>
      </c>
      <c r="R1205" t="s">
        <v>302</v>
      </c>
      <c r="S1205" t="s">
        <v>237</v>
      </c>
    </row>
    <row r="1206" spans="1:19" hidden="1" x14ac:dyDescent="0.3">
      <c r="A1206">
        <v>1209</v>
      </c>
      <c r="B1206" t="s">
        <v>4884</v>
      </c>
      <c r="C1206" t="s">
        <v>4885</v>
      </c>
      <c r="D1206" t="s">
        <v>4840</v>
      </c>
      <c r="E1206" t="s">
        <v>17</v>
      </c>
      <c r="G1206" t="s">
        <v>4886</v>
      </c>
      <c r="H1206" t="s">
        <v>4885</v>
      </c>
      <c r="I1206">
        <v>24</v>
      </c>
      <c r="J1206">
        <v>24025</v>
      </c>
      <c r="K1206" t="s">
        <v>4887</v>
      </c>
      <c r="L1206">
        <v>79953</v>
      </c>
      <c r="M1206">
        <v>1355</v>
      </c>
      <c r="N1206" t="s">
        <v>4843</v>
      </c>
      <c r="O1206">
        <v>62713</v>
      </c>
      <c r="P1206">
        <v>1041</v>
      </c>
      <c r="Q1206">
        <f t="shared" si="18"/>
        <v>1.2749031301325084</v>
      </c>
      <c r="S1206" t="s">
        <v>17</v>
      </c>
    </row>
    <row r="1207" spans="1:19" hidden="1" x14ac:dyDescent="0.3">
      <c r="A1207">
        <v>1210</v>
      </c>
      <c r="B1207" t="s">
        <v>4888</v>
      </c>
      <c r="C1207" t="s">
        <v>4889</v>
      </c>
      <c r="D1207" t="s">
        <v>4840</v>
      </c>
      <c r="E1207" t="s">
        <v>17</v>
      </c>
      <c r="G1207" t="s">
        <v>4890</v>
      </c>
      <c r="H1207" t="s">
        <v>4889</v>
      </c>
      <c r="I1207">
        <v>24</v>
      </c>
      <c r="J1207">
        <v>24027</v>
      </c>
      <c r="K1207" t="s">
        <v>4891</v>
      </c>
      <c r="L1207">
        <v>105692</v>
      </c>
      <c r="M1207">
        <v>1761</v>
      </c>
      <c r="N1207" t="s">
        <v>4843</v>
      </c>
      <c r="O1207">
        <v>62713</v>
      </c>
      <c r="P1207">
        <v>1041</v>
      </c>
      <c r="Q1207">
        <f t="shared" si="18"/>
        <v>1.6853284008100393</v>
      </c>
      <c r="S1207" t="s">
        <v>17</v>
      </c>
    </row>
    <row r="1208" spans="1:19" hidden="1" x14ac:dyDescent="0.3">
      <c r="A1208">
        <v>1211</v>
      </c>
      <c r="B1208" t="s">
        <v>4892</v>
      </c>
      <c r="C1208" t="s">
        <v>4893</v>
      </c>
      <c r="D1208" t="s">
        <v>4840</v>
      </c>
      <c r="E1208" t="s">
        <v>23</v>
      </c>
      <c r="G1208" t="s">
        <v>4894</v>
      </c>
      <c r="H1208" t="s">
        <v>4893</v>
      </c>
      <c r="I1208">
        <v>24</v>
      </c>
      <c r="J1208">
        <v>24029</v>
      </c>
      <c r="K1208" t="s">
        <v>4895</v>
      </c>
      <c r="L1208">
        <v>53480</v>
      </c>
      <c r="M1208">
        <v>5539</v>
      </c>
      <c r="N1208" t="s">
        <v>4843</v>
      </c>
      <c r="O1208">
        <v>62713</v>
      </c>
      <c r="P1208">
        <v>1041</v>
      </c>
      <c r="Q1208">
        <f t="shared" si="18"/>
        <v>0.85277374706998554</v>
      </c>
      <c r="S1208" t="s">
        <v>23</v>
      </c>
    </row>
    <row r="1209" spans="1:19" hidden="1" x14ac:dyDescent="0.3">
      <c r="A1209">
        <v>1212</v>
      </c>
      <c r="B1209" t="s">
        <v>4896</v>
      </c>
      <c r="C1209" t="s">
        <v>4897</v>
      </c>
      <c r="D1209" t="s">
        <v>4840</v>
      </c>
      <c r="E1209" t="s">
        <v>17</v>
      </c>
      <c r="G1209" t="s">
        <v>4898</v>
      </c>
      <c r="H1209" t="s">
        <v>4897</v>
      </c>
      <c r="I1209">
        <v>24</v>
      </c>
      <c r="J1209">
        <v>24031</v>
      </c>
      <c r="K1209" t="s">
        <v>4899</v>
      </c>
      <c r="L1209">
        <v>95660</v>
      </c>
      <c r="M1209">
        <v>1106</v>
      </c>
      <c r="N1209" t="s">
        <v>4843</v>
      </c>
      <c r="O1209">
        <v>62713</v>
      </c>
      <c r="P1209">
        <v>1041</v>
      </c>
      <c r="Q1209">
        <f t="shared" si="18"/>
        <v>1.525361567777016</v>
      </c>
      <c r="S1209" t="s">
        <v>17</v>
      </c>
    </row>
    <row r="1210" spans="1:19" hidden="1" x14ac:dyDescent="0.3">
      <c r="A1210">
        <v>1213</v>
      </c>
      <c r="B1210" t="s">
        <v>4900</v>
      </c>
      <c r="C1210" t="s">
        <v>4901</v>
      </c>
      <c r="D1210" t="s">
        <v>4840</v>
      </c>
      <c r="E1210" t="s">
        <v>17</v>
      </c>
      <c r="G1210" t="s">
        <v>4902</v>
      </c>
      <c r="H1210" t="s">
        <v>4901</v>
      </c>
      <c r="I1210">
        <v>24</v>
      </c>
      <c r="J1210">
        <v>24033</v>
      </c>
      <c r="K1210" t="s">
        <v>4903</v>
      </c>
      <c r="L1210">
        <v>73447</v>
      </c>
      <c r="M1210">
        <v>806</v>
      </c>
      <c r="N1210" t="s">
        <v>4843</v>
      </c>
      <c r="O1210">
        <v>62713</v>
      </c>
      <c r="P1210">
        <v>1041</v>
      </c>
      <c r="Q1210">
        <f t="shared" si="18"/>
        <v>1.171160684387607</v>
      </c>
      <c r="S1210" t="s">
        <v>17</v>
      </c>
    </row>
    <row r="1211" spans="1:19" hidden="1" x14ac:dyDescent="0.3">
      <c r="A1211">
        <v>1214</v>
      </c>
      <c r="B1211" t="s">
        <v>4904</v>
      </c>
      <c r="C1211" t="s">
        <v>4905</v>
      </c>
      <c r="D1211" t="s">
        <v>4840</v>
      </c>
      <c r="E1211" t="s">
        <v>17</v>
      </c>
      <c r="G1211" t="s">
        <v>4906</v>
      </c>
      <c r="H1211" t="s">
        <v>4905</v>
      </c>
      <c r="I1211">
        <v>24</v>
      </c>
      <c r="J1211">
        <v>24035</v>
      </c>
      <c r="K1211" t="s">
        <v>4907</v>
      </c>
      <c r="L1211">
        <v>84483</v>
      </c>
      <c r="M1211">
        <v>3192</v>
      </c>
      <c r="N1211" t="s">
        <v>4843</v>
      </c>
      <c r="O1211">
        <v>62713</v>
      </c>
      <c r="P1211">
        <v>1041</v>
      </c>
      <c r="Q1211">
        <f t="shared" si="18"/>
        <v>1.347136957249693</v>
      </c>
      <c r="S1211" t="s">
        <v>17</v>
      </c>
    </row>
    <row r="1212" spans="1:19" hidden="1" x14ac:dyDescent="0.3">
      <c r="A1212">
        <v>1216</v>
      </c>
      <c r="B1212" t="s">
        <v>4908</v>
      </c>
      <c r="C1212" t="s">
        <v>4909</v>
      </c>
      <c r="D1212" t="s">
        <v>4840</v>
      </c>
      <c r="E1212" t="s">
        <v>23</v>
      </c>
      <c r="G1212" t="s">
        <v>4910</v>
      </c>
      <c r="H1212" t="s">
        <v>4909</v>
      </c>
      <c r="I1212">
        <v>24</v>
      </c>
      <c r="J1212">
        <v>24037</v>
      </c>
      <c r="K1212" t="s">
        <v>4911</v>
      </c>
      <c r="L1212">
        <v>82529</v>
      </c>
      <c r="M1212">
        <v>1926</v>
      </c>
      <c r="N1212" t="s">
        <v>4843</v>
      </c>
      <c r="O1212">
        <v>62713</v>
      </c>
      <c r="P1212">
        <v>1041</v>
      </c>
      <c r="Q1212">
        <f t="shared" si="18"/>
        <v>1.315979143080382</v>
      </c>
      <c r="S1212" t="s">
        <v>23</v>
      </c>
    </row>
    <row r="1213" spans="1:19" hidden="1" x14ac:dyDescent="0.3">
      <c r="A1213">
        <v>1215</v>
      </c>
      <c r="B1213" t="s">
        <v>4912</v>
      </c>
      <c r="C1213" t="s">
        <v>4913</v>
      </c>
      <c r="D1213" t="s">
        <v>4840</v>
      </c>
      <c r="E1213" t="s">
        <v>17</v>
      </c>
      <c r="G1213" t="s">
        <v>4914</v>
      </c>
      <c r="H1213" t="s">
        <v>4913</v>
      </c>
      <c r="I1213">
        <v>24</v>
      </c>
      <c r="J1213">
        <v>24039</v>
      </c>
      <c r="K1213" t="s">
        <v>4915</v>
      </c>
      <c r="L1213">
        <v>41420</v>
      </c>
      <c r="M1213">
        <v>2960</v>
      </c>
      <c r="N1213" t="s">
        <v>4843</v>
      </c>
      <c r="O1213">
        <v>62713</v>
      </c>
      <c r="P1213">
        <v>1041</v>
      </c>
      <c r="Q1213">
        <f t="shared" si="18"/>
        <v>0.6604691212348317</v>
      </c>
      <c r="R1213" t="s">
        <v>302</v>
      </c>
      <c r="S1213" t="s">
        <v>17</v>
      </c>
    </row>
    <row r="1214" spans="1:19" hidden="1" x14ac:dyDescent="0.3">
      <c r="A1214">
        <v>1217</v>
      </c>
      <c r="B1214" t="s">
        <v>4916</v>
      </c>
      <c r="C1214" t="s">
        <v>4917</v>
      </c>
      <c r="D1214" t="s">
        <v>4840</v>
      </c>
      <c r="E1214" t="s">
        <v>23</v>
      </c>
      <c r="G1214" t="s">
        <v>4918</v>
      </c>
      <c r="H1214" t="s">
        <v>4917</v>
      </c>
      <c r="I1214">
        <v>24</v>
      </c>
      <c r="J1214">
        <v>24041</v>
      </c>
      <c r="K1214" t="s">
        <v>4919</v>
      </c>
      <c r="L1214">
        <v>63399</v>
      </c>
      <c r="M1214">
        <v>2708</v>
      </c>
      <c r="N1214" t="s">
        <v>4843</v>
      </c>
      <c r="O1214">
        <v>62713</v>
      </c>
      <c r="P1214">
        <v>1041</v>
      </c>
      <c r="Q1214">
        <f t="shared" si="18"/>
        <v>1.0109387208393794</v>
      </c>
      <c r="S1214" t="s">
        <v>23</v>
      </c>
    </row>
    <row r="1215" spans="1:19" hidden="1" x14ac:dyDescent="0.3">
      <c r="A1215">
        <v>1218</v>
      </c>
      <c r="B1215" t="s">
        <v>4920</v>
      </c>
      <c r="C1215" t="s">
        <v>4921</v>
      </c>
      <c r="D1215" t="s">
        <v>4840</v>
      </c>
      <c r="E1215" t="s">
        <v>17</v>
      </c>
      <c r="G1215" t="s">
        <v>4922</v>
      </c>
      <c r="H1215" t="s">
        <v>4921</v>
      </c>
      <c r="I1215">
        <v>24</v>
      </c>
      <c r="J1215">
        <v>24043</v>
      </c>
      <c r="K1215" t="s">
        <v>4923</v>
      </c>
      <c r="L1215">
        <v>53180</v>
      </c>
      <c r="M1215">
        <v>1481</v>
      </c>
      <c r="N1215" t="s">
        <v>4843</v>
      </c>
      <c r="O1215">
        <v>62713</v>
      </c>
      <c r="P1215">
        <v>1041</v>
      </c>
      <c r="Q1215">
        <f t="shared" si="18"/>
        <v>0.84799004990990701</v>
      </c>
      <c r="S1215" t="s">
        <v>17</v>
      </c>
    </row>
    <row r="1216" spans="1:19" hidden="1" x14ac:dyDescent="0.3">
      <c r="A1216">
        <v>1219</v>
      </c>
      <c r="B1216" t="s">
        <v>4924</v>
      </c>
      <c r="C1216" t="s">
        <v>4925</v>
      </c>
      <c r="D1216" t="s">
        <v>4840</v>
      </c>
      <c r="E1216" t="s">
        <v>17</v>
      </c>
      <c r="G1216" t="s">
        <v>4926</v>
      </c>
      <c r="H1216" t="s">
        <v>4925</v>
      </c>
      <c r="I1216">
        <v>24</v>
      </c>
      <c r="J1216">
        <v>24045</v>
      </c>
      <c r="K1216" t="s">
        <v>4927</v>
      </c>
      <c r="L1216">
        <v>51739</v>
      </c>
      <c r="M1216">
        <v>2149</v>
      </c>
      <c r="N1216" t="s">
        <v>4843</v>
      </c>
      <c r="O1216">
        <v>62713</v>
      </c>
      <c r="P1216">
        <v>1041</v>
      </c>
      <c r="Q1216">
        <f t="shared" si="18"/>
        <v>0.82501235788433025</v>
      </c>
      <c r="S1216" t="s">
        <v>17</v>
      </c>
    </row>
    <row r="1217" spans="1:19" x14ac:dyDescent="0.3">
      <c r="A1217">
        <v>1220</v>
      </c>
      <c r="B1217" t="s">
        <v>4928</v>
      </c>
      <c r="C1217" t="s">
        <v>4929</v>
      </c>
      <c r="D1217" t="s">
        <v>4840</v>
      </c>
      <c r="E1217" t="s">
        <v>41</v>
      </c>
      <c r="G1217" t="s">
        <v>4930</v>
      </c>
      <c r="H1217" t="s">
        <v>4929</v>
      </c>
      <c r="I1217">
        <v>24</v>
      </c>
      <c r="J1217">
        <v>24047</v>
      </c>
      <c r="K1217" t="s">
        <v>4931</v>
      </c>
      <c r="L1217">
        <v>57474</v>
      </c>
      <c r="M1217">
        <v>2510</v>
      </c>
      <c r="N1217" t="s">
        <v>4843</v>
      </c>
      <c r="O1217">
        <v>62713</v>
      </c>
      <c r="P1217">
        <v>1041</v>
      </c>
      <c r="Q1217">
        <f t="shared" si="18"/>
        <v>0.91646070192782991</v>
      </c>
      <c r="S1217" t="s">
        <v>41</v>
      </c>
    </row>
    <row r="1218" spans="1:19" hidden="1" x14ac:dyDescent="0.3">
      <c r="A1218">
        <v>1199</v>
      </c>
      <c r="B1218" t="s">
        <v>4932</v>
      </c>
      <c r="C1218" t="s">
        <v>4933</v>
      </c>
      <c r="D1218" t="s">
        <v>4840</v>
      </c>
      <c r="E1218" t="s">
        <v>17</v>
      </c>
      <c r="G1218" t="s">
        <v>4934</v>
      </c>
      <c r="H1218" t="s">
        <v>4933</v>
      </c>
      <c r="I1218">
        <v>24</v>
      </c>
      <c r="J1218">
        <v>24510</v>
      </c>
      <c r="K1218" t="s">
        <v>4935</v>
      </c>
      <c r="L1218">
        <v>40100</v>
      </c>
      <c r="M1218">
        <v>563</v>
      </c>
      <c r="N1218" t="s">
        <v>4843</v>
      </c>
      <c r="O1218">
        <v>62713</v>
      </c>
      <c r="P1218">
        <v>1041</v>
      </c>
      <c r="Q1218">
        <f t="shared" si="18"/>
        <v>0.63942085373048652</v>
      </c>
      <c r="R1218" t="s">
        <v>302</v>
      </c>
      <c r="S1218" t="s">
        <v>17</v>
      </c>
    </row>
    <row r="1219" spans="1:19" hidden="1" x14ac:dyDescent="0.3">
      <c r="A1219">
        <v>1183</v>
      </c>
      <c r="B1219" t="s">
        <v>4936</v>
      </c>
      <c r="C1219" t="s">
        <v>4937</v>
      </c>
      <c r="D1219" t="s">
        <v>4938</v>
      </c>
      <c r="E1219" t="s">
        <v>17</v>
      </c>
      <c r="G1219" t="s">
        <v>4939</v>
      </c>
      <c r="H1219" t="s">
        <v>4937</v>
      </c>
      <c r="I1219">
        <v>25</v>
      </c>
      <c r="J1219">
        <v>25001</v>
      </c>
      <c r="K1219" t="s">
        <v>4940</v>
      </c>
      <c r="L1219">
        <v>60525</v>
      </c>
      <c r="M1219">
        <v>1544</v>
      </c>
      <c r="N1219" t="s">
        <v>4941</v>
      </c>
      <c r="O1219">
        <v>78414</v>
      </c>
      <c r="P1219">
        <v>2330</v>
      </c>
      <c r="Q1219">
        <f t="shared" ref="Q1219:Q1282" si="19">L1219/O1219</f>
        <v>0.77186471803504475</v>
      </c>
      <c r="R1219" t="s">
        <v>302</v>
      </c>
      <c r="S1219" t="s">
        <v>17</v>
      </c>
    </row>
    <row r="1220" spans="1:19" hidden="1" x14ac:dyDescent="0.3">
      <c r="A1220">
        <v>1184</v>
      </c>
      <c r="B1220" t="s">
        <v>4942</v>
      </c>
      <c r="C1220" t="s">
        <v>4943</v>
      </c>
      <c r="D1220" t="s">
        <v>4938</v>
      </c>
      <c r="E1220" t="s">
        <v>17</v>
      </c>
      <c r="G1220" t="s">
        <v>4944</v>
      </c>
      <c r="H1220" t="s">
        <v>4943</v>
      </c>
      <c r="I1220">
        <v>25</v>
      </c>
      <c r="J1220">
        <v>25003</v>
      </c>
      <c r="K1220" t="s">
        <v>4945</v>
      </c>
      <c r="L1220">
        <v>48705</v>
      </c>
      <c r="M1220">
        <v>1494</v>
      </c>
      <c r="N1220" t="s">
        <v>4941</v>
      </c>
      <c r="O1220">
        <v>78414</v>
      </c>
      <c r="P1220">
        <v>2330</v>
      </c>
      <c r="Q1220">
        <f t="shared" si="19"/>
        <v>0.62112632948198021</v>
      </c>
      <c r="R1220" t="s">
        <v>302</v>
      </c>
      <c r="S1220" t="s">
        <v>17</v>
      </c>
    </row>
    <row r="1221" spans="1:19" hidden="1" x14ac:dyDescent="0.3">
      <c r="A1221">
        <v>1185</v>
      </c>
      <c r="B1221" t="s">
        <v>4946</v>
      </c>
      <c r="C1221" t="s">
        <v>4947</v>
      </c>
      <c r="D1221" t="s">
        <v>4938</v>
      </c>
      <c r="E1221" t="s">
        <v>17</v>
      </c>
      <c r="G1221" t="s">
        <v>4948</v>
      </c>
      <c r="H1221" t="s">
        <v>4947</v>
      </c>
      <c r="I1221">
        <v>25</v>
      </c>
      <c r="J1221">
        <v>25005</v>
      </c>
      <c r="K1221" t="s">
        <v>4949</v>
      </c>
      <c r="L1221">
        <v>55813</v>
      </c>
      <c r="M1221">
        <v>882</v>
      </c>
      <c r="N1221" t="s">
        <v>4941</v>
      </c>
      <c r="O1221">
        <v>78414</v>
      </c>
      <c r="P1221">
        <v>2330</v>
      </c>
      <c r="Q1221">
        <f t="shared" si="19"/>
        <v>0.71177340780982989</v>
      </c>
      <c r="R1221" t="s">
        <v>302</v>
      </c>
      <c r="S1221" t="s">
        <v>17</v>
      </c>
    </row>
    <row r="1222" spans="1:19" hidden="1" x14ac:dyDescent="0.3">
      <c r="A1222">
        <v>1186</v>
      </c>
      <c r="B1222" t="s">
        <v>4950</v>
      </c>
      <c r="C1222" t="s">
        <v>4951</v>
      </c>
      <c r="D1222" t="s">
        <v>4938</v>
      </c>
      <c r="E1222" t="s">
        <v>23</v>
      </c>
      <c r="G1222" t="s">
        <v>4952</v>
      </c>
      <c r="H1222" t="s">
        <v>4951</v>
      </c>
      <c r="I1222">
        <v>25</v>
      </c>
      <c r="J1222">
        <v>25007</v>
      </c>
      <c r="K1222" t="s">
        <v>4953</v>
      </c>
      <c r="L1222">
        <v>69760</v>
      </c>
      <c r="M1222">
        <v>9374</v>
      </c>
      <c r="N1222" t="s">
        <v>4941</v>
      </c>
      <c r="O1222">
        <v>78414</v>
      </c>
      <c r="P1222">
        <v>2330</v>
      </c>
      <c r="Q1222">
        <f t="shared" si="19"/>
        <v>0.88963705460759557</v>
      </c>
      <c r="S1222" t="s">
        <v>23</v>
      </c>
    </row>
    <row r="1223" spans="1:19" hidden="1" x14ac:dyDescent="0.3">
      <c r="A1223">
        <v>1187</v>
      </c>
      <c r="B1223" t="s">
        <v>4954</v>
      </c>
      <c r="C1223" t="s">
        <v>4955</v>
      </c>
      <c r="D1223" t="s">
        <v>4938</v>
      </c>
      <c r="E1223" t="s">
        <v>17</v>
      </c>
      <c r="G1223" t="s">
        <v>4956</v>
      </c>
      <c r="H1223" t="s">
        <v>4955</v>
      </c>
      <c r="I1223">
        <v>25</v>
      </c>
      <c r="J1223">
        <v>25009</v>
      </c>
      <c r="K1223" t="s">
        <v>4957</v>
      </c>
      <c r="L1223">
        <v>65785</v>
      </c>
      <c r="M1223">
        <v>866</v>
      </c>
      <c r="N1223" t="s">
        <v>4941</v>
      </c>
      <c r="O1223">
        <v>78414</v>
      </c>
      <c r="P1223">
        <v>2330</v>
      </c>
      <c r="Q1223">
        <f t="shared" si="19"/>
        <v>0.8389445762236335</v>
      </c>
      <c r="S1223" t="s">
        <v>17</v>
      </c>
    </row>
    <row r="1224" spans="1:19" hidden="1" x14ac:dyDescent="0.3">
      <c r="A1224">
        <v>1188</v>
      </c>
      <c r="B1224" t="s">
        <v>4958</v>
      </c>
      <c r="C1224" t="s">
        <v>4959</v>
      </c>
      <c r="D1224" t="s">
        <v>4938</v>
      </c>
      <c r="E1224" t="s">
        <v>17</v>
      </c>
      <c r="G1224" t="s">
        <v>4960</v>
      </c>
      <c r="H1224" t="s">
        <v>4959</v>
      </c>
      <c r="I1224">
        <v>25</v>
      </c>
      <c r="J1224">
        <v>25011</v>
      </c>
      <c r="K1224" t="s">
        <v>4961</v>
      </c>
      <c r="L1224">
        <v>52246</v>
      </c>
      <c r="M1224">
        <v>1241</v>
      </c>
      <c r="N1224" t="s">
        <v>4941</v>
      </c>
      <c r="O1224">
        <v>78414</v>
      </c>
      <c r="P1224">
        <v>2330</v>
      </c>
      <c r="Q1224">
        <f t="shared" si="19"/>
        <v>0.66628408192414623</v>
      </c>
      <c r="R1224" t="s">
        <v>302</v>
      </c>
      <c r="S1224" t="s">
        <v>17</v>
      </c>
    </row>
    <row r="1225" spans="1:19" hidden="1" x14ac:dyDescent="0.3">
      <c r="A1225">
        <v>1189</v>
      </c>
      <c r="B1225" t="s">
        <v>4962</v>
      </c>
      <c r="C1225" t="s">
        <v>4963</v>
      </c>
      <c r="D1225" t="s">
        <v>4938</v>
      </c>
      <c r="E1225" t="s">
        <v>17</v>
      </c>
      <c r="G1225" t="s">
        <v>4964</v>
      </c>
      <c r="H1225" t="s">
        <v>4963</v>
      </c>
      <c r="I1225">
        <v>25</v>
      </c>
      <c r="J1225">
        <v>25013</v>
      </c>
      <c r="K1225" t="s">
        <v>4965</v>
      </c>
      <c r="L1225">
        <v>48866</v>
      </c>
      <c r="M1225">
        <v>839</v>
      </c>
      <c r="N1225" t="s">
        <v>4941</v>
      </c>
      <c r="O1225">
        <v>78414</v>
      </c>
      <c r="P1225">
        <v>2330</v>
      </c>
      <c r="Q1225">
        <f t="shared" si="19"/>
        <v>0.62317953426684014</v>
      </c>
      <c r="R1225" t="s">
        <v>302</v>
      </c>
      <c r="S1225" t="s">
        <v>17</v>
      </c>
    </row>
    <row r="1226" spans="1:19" hidden="1" x14ac:dyDescent="0.3">
      <c r="A1226">
        <v>1190</v>
      </c>
      <c r="B1226" t="s">
        <v>4966</v>
      </c>
      <c r="C1226" t="s">
        <v>4967</v>
      </c>
      <c r="D1226" t="s">
        <v>4938</v>
      </c>
      <c r="E1226" t="s">
        <v>17</v>
      </c>
      <c r="G1226" t="s">
        <v>4968</v>
      </c>
      <c r="H1226" t="s">
        <v>4967</v>
      </c>
      <c r="I1226">
        <v>25</v>
      </c>
      <c r="J1226">
        <v>25015</v>
      </c>
      <c r="K1226" t="s">
        <v>4969</v>
      </c>
      <c r="L1226">
        <v>60331</v>
      </c>
      <c r="M1226">
        <v>1693</v>
      </c>
      <c r="N1226" t="s">
        <v>4941</v>
      </c>
      <c r="O1226">
        <v>78414</v>
      </c>
      <c r="P1226">
        <v>2330</v>
      </c>
      <c r="Q1226">
        <f t="shared" si="19"/>
        <v>0.76939067003341244</v>
      </c>
      <c r="R1226" t="s">
        <v>302</v>
      </c>
      <c r="S1226" t="s">
        <v>17</v>
      </c>
    </row>
    <row r="1227" spans="1:19" hidden="1" x14ac:dyDescent="0.3">
      <c r="A1227">
        <v>1191</v>
      </c>
      <c r="B1227" t="s">
        <v>4970</v>
      </c>
      <c r="C1227" t="s">
        <v>4971</v>
      </c>
      <c r="D1227" t="s">
        <v>4938</v>
      </c>
      <c r="E1227" t="s">
        <v>17</v>
      </c>
      <c r="G1227" t="s">
        <v>4972</v>
      </c>
      <c r="H1227" t="s">
        <v>4971</v>
      </c>
      <c r="I1227">
        <v>25</v>
      </c>
      <c r="J1227">
        <v>25017</v>
      </c>
      <c r="K1227" t="s">
        <v>4973</v>
      </c>
      <c r="L1227">
        <v>79691</v>
      </c>
      <c r="M1227">
        <v>690</v>
      </c>
      <c r="N1227" t="s">
        <v>4941</v>
      </c>
      <c r="O1227">
        <v>78414</v>
      </c>
      <c r="P1227">
        <v>2330</v>
      </c>
      <c r="Q1227">
        <f t="shared" si="19"/>
        <v>1.0162853572066213</v>
      </c>
      <c r="S1227" t="s">
        <v>17</v>
      </c>
    </row>
    <row r="1228" spans="1:19" hidden="1" x14ac:dyDescent="0.3">
      <c r="A1228">
        <v>1192</v>
      </c>
      <c r="B1228" t="s">
        <v>4974</v>
      </c>
      <c r="C1228" t="s">
        <v>4975</v>
      </c>
      <c r="D1228" t="s">
        <v>4938</v>
      </c>
      <c r="E1228" t="s">
        <v>23</v>
      </c>
      <c r="G1228" t="s">
        <v>4976</v>
      </c>
      <c r="H1228" t="s">
        <v>4975</v>
      </c>
      <c r="I1228">
        <v>25</v>
      </c>
      <c r="J1228">
        <v>25019</v>
      </c>
      <c r="K1228" t="s">
        <v>4977</v>
      </c>
      <c r="L1228">
        <v>84979</v>
      </c>
      <c r="M1228">
        <v>5174</v>
      </c>
      <c r="N1228" t="s">
        <v>4941</v>
      </c>
      <c r="O1228">
        <v>78414</v>
      </c>
      <c r="P1228">
        <v>2330</v>
      </c>
      <c r="Q1228">
        <f t="shared" si="19"/>
        <v>1.0837222944882292</v>
      </c>
      <c r="S1228" t="s">
        <v>23</v>
      </c>
    </row>
    <row r="1229" spans="1:19" hidden="1" x14ac:dyDescent="0.3">
      <c r="A1229">
        <v>1193</v>
      </c>
      <c r="B1229" t="s">
        <v>4978</v>
      </c>
      <c r="C1229" t="s">
        <v>4979</v>
      </c>
      <c r="D1229" t="s">
        <v>4938</v>
      </c>
      <c r="E1229" t="s">
        <v>17</v>
      </c>
      <c r="G1229" t="s">
        <v>4980</v>
      </c>
      <c r="H1229" t="s">
        <v>4979</v>
      </c>
      <c r="I1229">
        <v>25</v>
      </c>
      <c r="J1229">
        <v>25021</v>
      </c>
      <c r="K1229" t="s">
        <v>4981</v>
      </c>
      <c r="L1229">
        <v>83733</v>
      </c>
      <c r="M1229">
        <v>1184</v>
      </c>
      <c r="N1229" t="s">
        <v>4941</v>
      </c>
      <c r="O1229">
        <v>78414</v>
      </c>
      <c r="P1229">
        <v>2330</v>
      </c>
      <c r="Q1229">
        <f t="shared" si="19"/>
        <v>1.0678322748488791</v>
      </c>
      <c r="S1229" t="s">
        <v>17</v>
      </c>
    </row>
    <row r="1230" spans="1:19" hidden="1" x14ac:dyDescent="0.3">
      <c r="A1230">
        <v>1194</v>
      </c>
      <c r="B1230" t="s">
        <v>4982</v>
      </c>
      <c r="C1230" t="s">
        <v>4983</v>
      </c>
      <c r="D1230" t="s">
        <v>4938</v>
      </c>
      <c r="E1230" t="s">
        <v>17</v>
      </c>
      <c r="G1230" t="s">
        <v>4984</v>
      </c>
      <c r="H1230" t="s">
        <v>4983</v>
      </c>
      <c r="I1230">
        <v>25</v>
      </c>
      <c r="J1230">
        <v>25023</v>
      </c>
      <c r="K1230" t="s">
        <v>4985</v>
      </c>
      <c r="L1230">
        <v>74698</v>
      </c>
      <c r="M1230">
        <v>1004</v>
      </c>
      <c r="N1230" t="s">
        <v>4941</v>
      </c>
      <c r="O1230">
        <v>78414</v>
      </c>
      <c r="P1230">
        <v>2330</v>
      </c>
      <c r="Q1230">
        <f t="shared" si="19"/>
        <v>0.95261050322646468</v>
      </c>
      <c r="S1230" t="s">
        <v>17</v>
      </c>
    </row>
    <row r="1231" spans="1:19" hidden="1" x14ac:dyDescent="0.3">
      <c r="A1231">
        <v>1195</v>
      </c>
      <c r="B1231" t="s">
        <v>4986</v>
      </c>
      <c r="C1231" t="s">
        <v>4987</v>
      </c>
      <c r="D1231" t="s">
        <v>4938</v>
      </c>
      <c r="E1231" t="s">
        <v>17</v>
      </c>
      <c r="G1231" t="s">
        <v>4988</v>
      </c>
      <c r="H1231" t="s">
        <v>4987</v>
      </c>
      <c r="I1231">
        <v>25</v>
      </c>
      <c r="J1231">
        <v>25025</v>
      </c>
      <c r="K1231" t="s">
        <v>4989</v>
      </c>
      <c r="L1231">
        <v>51638</v>
      </c>
      <c r="M1231">
        <v>717</v>
      </c>
      <c r="N1231" t="s">
        <v>4941</v>
      </c>
      <c r="O1231">
        <v>78414</v>
      </c>
      <c r="P1231">
        <v>2330</v>
      </c>
      <c r="Q1231">
        <f t="shared" si="19"/>
        <v>0.65853036447573132</v>
      </c>
      <c r="R1231" t="s">
        <v>302</v>
      </c>
      <c r="S1231" t="s">
        <v>17</v>
      </c>
    </row>
    <row r="1232" spans="1:19" hidden="1" x14ac:dyDescent="0.3">
      <c r="A1232">
        <v>1196</v>
      </c>
      <c r="B1232" t="s">
        <v>4990</v>
      </c>
      <c r="C1232" t="s">
        <v>4991</v>
      </c>
      <c r="D1232" t="s">
        <v>4938</v>
      </c>
      <c r="E1232" t="s">
        <v>17</v>
      </c>
      <c r="G1232" t="s">
        <v>4992</v>
      </c>
      <c r="H1232" t="s">
        <v>4991</v>
      </c>
      <c r="I1232">
        <v>25</v>
      </c>
      <c r="J1232">
        <v>25027</v>
      </c>
      <c r="K1232" t="s">
        <v>4993</v>
      </c>
      <c r="L1232">
        <v>65772</v>
      </c>
      <c r="M1232">
        <v>757</v>
      </c>
      <c r="N1232" t="s">
        <v>4941</v>
      </c>
      <c r="O1232">
        <v>78414</v>
      </c>
      <c r="P1232">
        <v>2330</v>
      </c>
      <c r="Q1232">
        <f t="shared" si="19"/>
        <v>0.83877878950187468</v>
      </c>
      <c r="S1232" t="s">
        <v>17</v>
      </c>
    </row>
    <row r="1233" spans="1:19" x14ac:dyDescent="0.3">
      <c r="A1233">
        <v>1237</v>
      </c>
      <c r="B1233" t="s">
        <v>4994</v>
      </c>
      <c r="C1233" t="s">
        <v>4995</v>
      </c>
      <c r="D1233" t="s">
        <v>4996</v>
      </c>
      <c r="E1233" t="s">
        <v>41</v>
      </c>
      <c r="G1233" t="s">
        <v>4997</v>
      </c>
      <c r="H1233" t="s">
        <v>4995</v>
      </c>
      <c r="I1233">
        <v>26</v>
      </c>
      <c r="J1233">
        <v>26001</v>
      </c>
      <c r="K1233" t="s">
        <v>4998</v>
      </c>
      <c r="L1233">
        <v>35490</v>
      </c>
      <c r="M1233">
        <v>1170</v>
      </c>
      <c r="N1233" t="s">
        <v>4999</v>
      </c>
      <c r="O1233">
        <v>42505</v>
      </c>
      <c r="P1233">
        <v>230</v>
      </c>
      <c r="Q1233">
        <f t="shared" si="19"/>
        <v>0.83496059287142688</v>
      </c>
      <c r="S1233" t="s">
        <v>41</v>
      </c>
    </row>
    <row r="1234" spans="1:19" hidden="1" x14ac:dyDescent="0.3">
      <c r="A1234">
        <v>1238</v>
      </c>
      <c r="B1234" t="s">
        <v>5000</v>
      </c>
      <c r="C1234" t="s">
        <v>5001</v>
      </c>
      <c r="D1234" t="s">
        <v>4996</v>
      </c>
      <c r="E1234" t="s">
        <v>46</v>
      </c>
      <c r="G1234" t="s">
        <v>5002</v>
      </c>
      <c r="H1234" t="s">
        <v>5001</v>
      </c>
      <c r="I1234">
        <v>26</v>
      </c>
      <c r="J1234">
        <v>26003</v>
      </c>
      <c r="K1234" t="s">
        <v>5003</v>
      </c>
      <c r="L1234">
        <v>38231</v>
      </c>
      <c r="M1234">
        <v>1934</v>
      </c>
      <c r="N1234" t="s">
        <v>4999</v>
      </c>
      <c r="O1234">
        <v>42505</v>
      </c>
      <c r="P1234">
        <v>230</v>
      </c>
      <c r="Q1234">
        <f t="shared" si="19"/>
        <v>0.89944712386778025</v>
      </c>
      <c r="S1234" t="s">
        <v>46</v>
      </c>
    </row>
    <row r="1235" spans="1:19" hidden="1" x14ac:dyDescent="0.3">
      <c r="A1235">
        <v>1239</v>
      </c>
      <c r="B1235" t="s">
        <v>5004</v>
      </c>
      <c r="C1235" t="s">
        <v>5005</v>
      </c>
      <c r="D1235" t="s">
        <v>4996</v>
      </c>
      <c r="E1235" t="s">
        <v>23</v>
      </c>
      <c r="G1235" t="s">
        <v>5006</v>
      </c>
      <c r="H1235" t="s">
        <v>5005</v>
      </c>
      <c r="I1235">
        <v>26</v>
      </c>
      <c r="J1235">
        <v>26005</v>
      </c>
      <c r="K1235" t="s">
        <v>5007</v>
      </c>
      <c r="L1235">
        <v>51232</v>
      </c>
      <c r="M1235">
        <v>1292</v>
      </c>
      <c r="N1235" t="s">
        <v>4999</v>
      </c>
      <c r="O1235">
        <v>42505</v>
      </c>
      <c r="P1235">
        <v>230</v>
      </c>
      <c r="Q1235">
        <f t="shared" si="19"/>
        <v>1.2053170215268791</v>
      </c>
      <c r="S1235" t="s">
        <v>23</v>
      </c>
    </row>
    <row r="1236" spans="1:19" hidden="1" x14ac:dyDescent="0.3">
      <c r="A1236">
        <v>1240</v>
      </c>
      <c r="B1236" t="s">
        <v>5008</v>
      </c>
      <c r="C1236" t="s">
        <v>5009</v>
      </c>
      <c r="D1236" t="s">
        <v>4996</v>
      </c>
      <c r="E1236" t="s">
        <v>46</v>
      </c>
      <c r="G1236" t="s">
        <v>5010</v>
      </c>
      <c r="H1236" t="s">
        <v>5009</v>
      </c>
      <c r="I1236">
        <v>26</v>
      </c>
      <c r="J1236">
        <v>26007</v>
      </c>
      <c r="K1236" t="s">
        <v>5011</v>
      </c>
      <c r="L1236">
        <v>38081</v>
      </c>
      <c r="M1236">
        <v>2263</v>
      </c>
      <c r="N1236" t="s">
        <v>4999</v>
      </c>
      <c r="O1236">
        <v>42505</v>
      </c>
      <c r="P1236">
        <v>230</v>
      </c>
      <c r="Q1236">
        <f t="shared" si="19"/>
        <v>0.89591812727914366</v>
      </c>
      <c r="S1236" t="s">
        <v>46</v>
      </c>
    </row>
    <row r="1237" spans="1:19" hidden="1" x14ac:dyDescent="0.3">
      <c r="A1237">
        <v>1241</v>
      </c>
      <c r="B1237" t="s">
        <v>5012</v>
      </c>
      <c r="C1237" t="s">
        <v>5013</v>
      </c>
      <c r="D1237" t="s">
        <v>4996</v>
      </c>
      <c r="E1237" t="s">
        <v>55</v>
      </c>
      <c r="G1237" t="s">
        <v>5014</v>
      </c>
      <c r="H1237" t="s">
        <v>5013</v>
      </c>
      <c r="I1237">
        <v>26</v>
      </c>
      <c r="J1237">
        <v>26009</v>
      </c>
      <c r="K1237" t="s">
        <v>5015</v>
      </c>
      <c r="L1237">
        <v>42440</v>
      </c>
      <c r="M1237">
        <v>2091</v>
      </c>
      <c r="N1237" t="s">
        <v>4999</v>
      </c>
      <c r="O1237">
        <v>42505</v>
      </c>
      <c r="P1237">
        <v>230</v>
      </c>
      <c r="Q1237">
        <f t="shared" si="19"/>
        <v>0.99847076814492408</v>
      </c>
      <c r="S1237" t="s">
        <v>55</v>
      </c>
    </row>
    <row r="1238" spans="1:19" x14ac:dyDescent="0.3">
      <c r="A1238">
        <v>1242</v>
      </c>
      <c r="B1238" t="s">
        <v>5016</v>
      </c>
      <c r="C1238" t="s">
        <v>5017</v>
      </c>
      <c r="D1238" t="s">
        <v>4996</v>
      </c>
      <c r="E1238" t="s">
        <v>41</v>
      </c>
      <c r="G1238" t="s">
        <v>5018</v>
      </c>
      <c r="H1238" t="s">
        <v>5017</v>
      </c>
      <c r="I1238">
        <v>26</v>
      </c>
      <c r="J1238">
        <v>26011</v>
      </c>
      <c r="K1238" t="s">
        <v>5019</v>
      </c>
      <c r="L1238">
        <v>36281</v>
      </c>
      <c r="M1238">
        <v>1334</v>
      </c>
      <c r="N1238" t="s">
        <v>4999</v>
      </c>
      <c r="O1238">
        <v>42505</v>
      </c>
      <c r="P1238">
        <v>230</v>
      </c>
      <c r="Q1238">
        <f t="shared" si="19"/>
        <v>0.85357016821550402</v>
      </c>
      <c r="S1238" t="s">
        <v>41</v>
      </c>
    </row>
    <row r="1239" spans="1:19" x14ac:dyDescent="0.3">
      <c r="A1239">
        <v>1243</v>
      </c>
      <c r="B1239" t="s">
        <v>5020</v>
      </c>
      <c r="C1239" t="s">
        <v>5021</v>
      </c>
      <c r="D1239" t="s">
        <v>4996</v>
      </c>
      <c r="E1239" t="s">
        <v>41</v>
      </c>
      <c r="G1239" t="s">
        <v>5022</v>
      </c>
      <c r="H1239" t="s">
        <v>5021</v>
      </c>
      <c r="I1239">
        <v>26</v>
      </c>
      <c r="J1239">
        <v>26013</v>
      </c>
      <c r="K1239" t="s">
        <v>5023</v>
      </c>
      <c r="L1239">
        <v>40115</v>
      </c>
      <c r="M1239">
        <v>3118</v>
      </c>
      <c r="N1239" t="s">
        <v>4999</v>
      </c>
      <c r="O1239">
        <v>42505</v>
      </c>
      <c r="P1239">
        <v>230</v>
      </c>
      <c r="Q1239">
        <f t="shared" si="19"/>
        <v>0.94377132102105632</v>
      </c>
      <c r="S1239" t="s">
        <v>41</v>
      </c>
    </row>
    <row r="1240" spans="1:19" hidden="1" x14ac:dyDescent="0.3">
      <c r="A1240">
        <v>1244</v>
      </c>
      <c r="B1240" t="s">
        <v>5024</v>
      </c>
      <c r="C1240" t="s">
        <v>5025</v>
      </c>
      <c r="D1240" t="s">
        <v>4996</v>
      </c>
      <c r="E1240" t="s">
        <v>17</v>
      </c>
      <c r="G1240" t="s">
        <v>5026</v>
      </c>
      <c r="H1240" t="s">
        <v>5025</v>
      </c>
      <c r="I1240">
        <v>26</v>
      </c>
      <c r="J1240">
        <v>26015</v>
      </c>
      <c r="K1240" t="s">
        <v>5027</v>
      </c>
      <c r="L1240">
        <v>52061</v>
      </c>
      <c r="M1240">
        <v>1288</v>
      </c>
      <c r="N1240" t="s">
        <v>4999</v>
      </c>
      <c r="O1240">
        <v>42505</v>
      </c>
      <c r="P1240">
        <v>230</v>
      </c>
      <c r="Q1240">
        <f t="shared" si="19"/>
        <v>1.2248206093400777</v>
      </c>
      <c r="S1240" t="s">
        <v>17</v>
      </c>
    </row>
    <row r="1241" spans="1:19" hidden="1" x14ac:dyDescent="0.3">
      <c r="A1241">
        <v>1245</v>
      </c>
      <c r="B1241" t="s">
        <v>5028</v>
      </c>
      <c r="C1241" t="s">
        <v>5029</v>
      </c>
      <c r="D1241" t="s">
        <v>4996</v>
      </c>
      <c r="E1241" t="s">
        <v>17</v>
      </c>
      <c r="G1241" t="s">
        <v>5030</v>
      </c>
      <c r="H1241" t="s">
        <v>5029</v>
      </c>
      <c r="I1241">
        <v>26</v>
      </c>
      <c r="J1241">
        <v>26017</v>
      </c>
      <c r="K1241" t="s">
        <v>5031</v>
      </c>
      <c r="L1241">
        <v>45962</v>
      </c>
      <c r="M1241">
        <v>1052</v>
      </c>
      <c r="N1241" t="s">
        <v>4999</v>
      </c>
      <c r="O1241">
        <v>42505</v>
      </c>
      <c r="P1241">
        <v>230</v>
      </c>
      <c r="Q1241">
        <f t="shared" si="19"/>
        <v>1.0813316080461122</v>
      </c>
      <c r="S1241" t="s">
        <v>17</v>
      </c>
    </row>
    <row r="1242" spans="1:19" hidden="1" x14ac:dyDescent="0.3">
      <c r="A1242">
        <v>1246</v>
      </c>
      <c r="B1242" t="s">
        <v>5032</v>
      </c>
      <c r="C1242" t="s">
        <v>5033</v>
      </c>
      <c r="D1242" t="s">
        <v>4996</v>
      </c>
      <c r="E1242" t="s">
        <v>55</v>
      </c>
      <c r="G1242" t="s">
        <v>5034</v>
      </c>
      <c r="H1242" t="s">
        <v>5033</v>
      </c>
      <c r="I1242">
        <v>26</v>
      </c>
      <c r="J1242">
        <v>26019</v>
      </c>
      <c r="K1242" t="s">
        <v>5035</v>
      </c>
      <c r="L1242">
        <v>47017</v>
      </c>
      <c r="M1242">
        <v>1520</v>
      </c>
      <c r="N1242" t="s">
        <v>4999</v>
      </c>
      <c r="O1242">
        <v>42505</v>
      </c>
      <c r="P1242">
        <v>230</v>
      </c>
      <c r="Q1242">
        <f t="shared" si="19"/>
        <v>1.10615221738619</v>
      </c>
      <c r="S1242" t="s">
        <v>55</v>
      </c>
    </row>
    <row r="1243" spans="1:19" hidden="1" x14ac:dyDescent="0.3">
      <c r="A1243">
        <v>1247</v>
      </c>
      <c r="B1243" t="s">
        <v>5036</v>
      </c>
      <c r="C1243" t="s">
        <v>5037</v>
      </c>
      <c r="D1243" t="s">
        <v>4996</v>
      </c>
      <c r="E1243" t="s">
        <v>17</v>
      </c>
      <c r="G1243" t="s">
        <v>5038</v>
      </c>
      <c r="H1243" t="s">
        <v>5037</v>
      </c>
      <c r="I1243">
        <v>26</v>
      </c>
      <c r="J1243">
        <v>26021</v>
      </c>
      <c r="K1243" t="s">
        <v>5039</v>
      </c>
      <c r="L1243">
        <v>42488</v>
      </c>
      <c r="M1243">
        <v>1101</v>
      </c>
      <c r="N1243" t="s">
        <v>4999</v>
      </c>
      <c r="O1243">
        <v>42505</v>
      </c>
      <c r="P1243">
        <v>230</v>
      </c>
      <c r="Q1243">
        <f t="shared" si="19"/>
        <v>0.99960004705328787</v>
      </c>
      <c r="S1243" t="s">
        <v>17</v>
      </c>
    </row>
    <row r="1244" spans="1:19" hidden="1" x14ac:dyDescent="0.3">
      <c r="A1244">
        <v>1248</v>
      </c>
      <c r="B1244" t="s">
        <v>5040</v>
      </c>
      <c r="C1244" t="s">
        <v>5041</v>
      </c>
      <c r="D1244" t="s">
        <v>4996</v>
      </c>
      <c r="E1244" t="s">
        <v>46</v>
      </c>
      <c r="G1244" t="s">
        <v>5042</v>
      </c>
      <c r="H1244" t="s">
        <v>5041</v>
      </c>
      <c r="I1244">
        <v>26</v>
      </c>
      <c r="J1244">
        <v>26023</v>
      </c>
      <c r="K1244" t="s">
        <v>5043</v>
      </c>
      <c r="L1244">
        <v>42505</v>
      </c>
      <c r="M1244">
        <v>1273</v>
      </c>
      <c r="N1244" t="s">
        <v>4999</v>
      </c>
      <c r="O1244">
        <v>42505</v>
      </c>
      <c r="P1244">
        <v>230</v>
      </c>
      <c r="Q1244">
        <f t="shared" si="19"/>
        <v>1</v>
      </c>
      <c r="S1244" t="s">
        <v>46</v>
      </c>
    </row>
    <row r="1245" spans="1:19" hidden="1" x14ac:dyDescent="0.3">
      <c r="A1245">
        <v>1249</v>
      </c>
      <c r="B1245" t="s">
        <v>5044</v>
      </c>
      <c r="C1245" t="s">
        <v>5045</v>
      </c>
      <c r="D1245" t="s">
        <v>4996</v>
      </c>
      <c r="E1245" t="s">
        <v>17</v>
      </c>
      <c r="G1245" t="s">
        <v>5046</v>
      </c>
      <c r="H1245" t="s">
        <v>5045</v>
      </c>
      <c r="I1245">
        <v>26</v>
      </c>
      <c r="J1245">
        <v>26025</v>
      </c>
      <c r="K1245" t="s">
        <v>5047</v>
      </c>
      <c r="L1245">
        <v>42287</v>
      </c>
      <c r="M1245">
        <v>948</v>
      </c>
      <c r="N1245" t="s">
        <v>4999</v>
      </c>
      <c r="O1245">
        <v>42505</v>
      </c>
      <c r="P1245">
        <v>230</v>
      </c>
      <c r="Q1245">
        <f t="shared" si="19"/>
        <v>0.99487119162451476</v>
      </c>
      <c r="S1245" t="s">
        <v>17</v>
      </c>
    </row>
    <row r="1246" spans="1:19" hidden="1" x14ac:dyDescent="0.3">
      <c r="A1246">
        <v>1250</v>
      </c>
      <c r="B1246" t="s">
        <v>5048</v>
      </c>
      <c r="C1246" t="s">
        <v>5049</v>
      </c>
      <c r="D1246" t="s">
        <v>4996</v>
      </c>
      <c r="E1246" t="s">
        <v>17</v>
      </c>
      <c r="G1246" t="s">
        <v>5050</v>
      </c>
      <c r="H1246" t="s">
        <v>5049</v>
      </c>
      <c r="I1246">
        <v>26</v>
      </c>
      <c r="J1246">
        <v>26027</v>
      </c>
      <c r="K1246" t="s">
        <v>5051</v>
      </c>
      <c r="L1246">
        <v>45432</v>
      </c>
      <c r="M1246">
        <v>1370</v>
      </c>
      <c r="N1246" t="s">
        <v>4999</v>
      </c>
      <c r="O1246">
        <v>42505</v>
      </c>
      <c r="P1246">
        <v>230</v>
      </c>
      <c r="Q1246">
        <f t="shared" si="19"/>
        <v>1.0688624867662628</v>
      </c>
      <c r="S1246" t="s">
        <v>17</v>
      </c>
    </row>
    <row r="1247" spans="1:19" hidden="1" x14ac:dyDescent="0.3">
      <c r="A1247">
        <v>1251</v>
      </c>
      <c r="B1247" t="s">
        <v>5052</v>
      </c>
      <c r="C1247" t="s">
        <v>5053</v>
      </c>
      <c r="D1247" t="s">
        <v>4996</v>
      </c>
      <c r="E1247" t="s">
        <v>55</v>
      </c>
      <c r="G1247" t="s">
        <v>5054</v>
      </c>
      <c r="H1247" t="s">
        <v>5053</v>
      </c>
      <c r="I1247">
        <v>26</v>
      </c>
      <c r="J1247">
        <v>26029</v>
      </c>
      <c r="K1247" t="s">
        <v>5055</v>
      </c>
      <c r="L1247">
        <v>48745</v>
      </c>
      <c r="M1247">
        <v>1946</v>
      </c>
      <c r="N1247" t="s">
        <v>4999</v>
      </c>
      <c r="O1247">
        <v>42505</v>
      </c>
      <c r="P1247">
        <v>230</v>
      </c>
      <c r="Q1247">
        <f t="shared" si="19"/>
        <v>1.1468062580872838</v>
      </c>
      <c r="S1247" t="s">
        <v>55</v>
      </c>
    </row>
    <row r="1248" spans="1:19" hidden="1" x14ac:dyDescent="0.3">
      <c r="A1248">
        <v>1252</v>
      </c>
      <c r="B1248" t="s">
        <v>5056</v>
      </c>
      <c r="C1248" t="s">
        <v>5057</v>
      </c>
      <c r="D1248" t="s">
        <v>4996</v>
      </c>
      <c r="E1248" t="s">
        <v>46</v>
      </c>
      <c r="G1248" t="s">
        <v>5058</v>
      </c>
      <c r="H1248" t="s">
        <v>5057</v>
      </c>
      <c r="I1248">
        <v>26</v>
      </c>
      <c r="J1248">
        <v>26031</v>
      </c>
      <c r="K1248" t="s">
        <v>5059</v>
      </c>
      <c r="L1248">
        <v>37844</v>
      </c>
      <c r="M1248">
        <v>1891</v>
      </c>
      <c r="N1248" t="s">
        <v>4999</v>
      </c>
      <c r="O1248">
        <v>42505</v>
      </c>
      <c r="P1248">
        <v>230</v>
      </c>
      <c r="Q1248">
        <f t="shared" si="19"/>
        <v>0.8903423126690978</v>
      </c>
      <c r="S1248" t="s">
        <v>46</v>
      </c>
    </row>
    <row r="1249" spans="1:19" hidden="1" x14ac:dyDescent="0.3">
      <c r="A1249">
        <v>1253</v>
      </c>
      <c r="B1249" t="s">
        <v>5060</v>
      </c>
      <c r="C1249" t="s">
        <v>5061</v>
      </c>
      <c r="D1249" t="s">
        <v>4996</v>
      </c>
      <c r="E1249" t="s">
        <v>28</v>
      </c>
      <c r="G1249" t="s">
        <v>5062</v>
      </c>
      <c r="H1249" t="s">
        <v>5061</v>
      </c>
      <c r="I1249">
        <v>26</v>
      </c>
      <c r="J1249">
        <v>26033</v>
      </c>
      <c r="K1249" t="s">
        <v>5063</v>
      </c>
      <c r="L1249">
        <v>41108</v>
      </c>
      <c r="M1249">
        <v>1889</v>
      </c>
      <c r="N1249" t="s">
        <v>4999</v>
      </c>
      <c r="O1249">
        <v>42505</v>
      </c>
      <c r="P1249">
        <v>230</v>
      </c>
      <c r="Q1249">
        <f t="shared" si="19"/>
        <v>0.96713327843783081</v>
      </c>
      <c r="S1249" t="s">
        <v>28</v>
      </c>
    </row>
    <row r="1250" spans="1:19" x14ac:dyDescent="0.3">
      <c r="A1250">
        <v>1254</v>
      </c>
      <c r="B1250" t="s">
        <v>5064</v>
      </c>
      <c r="C1250" t="s">
        <v>5065</v>
      </c>
      <c r="D1250" t="s">
        <v>4996</v>
      </c>
      <c r="E1250" t="s">
        <v>41</v>
      </c>
      <c r="G1250" t="s">
        <v>5066</v>
      </c>
      <c r="H1250" t="s">
        <v>5065</v>
      </c>
      <c r="I1250">
        <v>26</v>
      </c>
      <c r="J1250">
        <v>26035</v>
      </c>
      <c r="K1250" t="s">
        <v>5067</v>
      </c>
      <c r="L1250">
        <v>34431</v>
      </c>
      <c r="M1250">
        <v>1507</v>
      </c>
      <c r="N1250" t="s">
        <v>4999</v>
      </c>
      <c r="O1250">
        <v>42505</v>
      </c>
      <c r="P1250">
        <v>230</v>
      </c>
      <c r="Q1250">
        <f t="shared" si="19"/>
        <v>0.81004587695565222</v>
      </c>
      <c r="S1250" t="s">
        <v>41</v>
      </c>
    </row>
    <row r="1251" spans="1:19" hidden="1" x14ac:dyDescent="0.3">
      <c r="A1251">
        <v>1255</v>
      </c>
      <c r="B1251" t="s">
        <v>5068</v>
      </c>
      <c r="C1251" t="s">
        <v>5069</v>
      </c>
      <c r="D1251" t="s">
        <v>4996</v>
      </c>
      <c r="E1251" t="s">
        <v>17</v>
      </c>
      <c r="G1251" t="s">
        <v>5070</v>
      </c>
      <c r="H1251" t="s">
        <v>5069</v>
      </c>
      <c r="I1251">
        <v>26</v>
      </c>
      <c r="J1251">
        <v>26037</v>
      </c>
      <c r="K1251" t="s">
        <v>5071</v>
      </c>
      <c r="L1251">
        <v>58244</v>
      </c>
      <c r="M1251">
        <v>1313</v>
      </c>
      <c r="N1251" t="s">
        <v>4999</v>
      </c>
      <c r="O1251">
        <v>42505</v>
      </c>
      <c r="P1251">
        <v>230</v>
      </c>
      <c r="Q1251">
        <f t="shared" si="19"/>
        <v>1.3702858487236795</v>
      </c>
      <c r="S1251" t="s">
        <v>17</v>
      </c>
    </row>
    <row r="1252" spans="1:19" hidden="1" x14ac:dyDescent="0.3">
      <c r="A1252">
        <v>1256</v>
      </c>
      <c r="B1252" t="s">
        <v>5072</v>
      </c>
      <c r="C1252" t="s">
        <v>5073</v>
      </c>
      <c r="D1252" t="s">
        <v>4996</v>
      </c>
      <c r="E1252" t="s">
        <v>46</v>
      </c>
      <c r="G1252" t="s">
        <v>5074</v>
      </c>
      <c r="H1252" t="s">
        <v>5073</v>
      </c>
      <c r="I1252">
        <v>26</v>
      </c>
      <c r="J1252">
        <v>26039</v>
      </c>
      <c r="K1252" t="s">
        <v>5075</v>
      </c>
      <c r="L1252">
        <v>39597</v>
      </c>
      <c r="M1252">
        <v>2194</v>
      </c>
      <c r="N1252" t="s">
        <v>4999</v>
      </c>
      <c r="O1252">
        <v>42505</v>
      </c>
      <c r="P1252">
        <v>230</v>
      </c>
      <c r="Q1252">
        <f t="shared" si="19"/>
        <v>0.9315845194682979</v>
      </c>
      <c r="S1252" t="s">
        <v>46</v>
      </c>
    </row>
    <row r="1253" spans="1:19" hidden="1" x14ac:dyDescent="0.3">
      <c r="A1253">
        <v>1257</v>
      </c>
      <c r="B1253" t="s">
        <v>5076</v>
      </c>
      <c r="C1253" t="s">
        <v>5077</v>
      </c>
      <c r="D1253" t="s">
        <v>4996</v>
      </c>
      <c r="E1253" t="s">
        <v>28</v>
      </c>
      <c r="G1253" t="s">
        <v>5078</v>
      </c>
      <c r="H1253" t="s">
        <v>5077</v>
      </c>
      <c r="I1253">
        <v>26</v>
      </c>
      <c r="J1253">
        <v>26041</v>
      </c>
      <c r="K1253" t="s">
        <v>5079</v>
      </c>
      <c r="L1253">
        <v>42932</v>
      </c>
      <c r="M1253">
        <v>1902</v>
      </c>
      <c r="N1253" t="s">
        <v>4999</v>
      </c>
      <c r="O1253">
        <v>42505</v>
      </c>
      <c r="P1253">
        <v>230</v>
      </c>
      <c r="Q1253">
        <f t="shared" si="19"/>
        <v>1.0100458769556522</v>
      </c>
      <c r="S1253" t="s">
        <v>28</v>
      </c>
    </row>
    <row r="1254" spans="1:19" hidden="1" x14ac:dyDescent="0.3">
      <c r="A1254">
        <v>1258</v>
      </c>
      <c r="B1254" t="s">
        <v>5080</v>
      </c>
      <c r="C1254" t="s">
        <v>5081</v>
      </c>
      <c r="D1254" t="s">
        <v>4996</v>
      </c>
      <c r="E1254" t="s">
        <v>23</v>
      </c>
      <c r="G1254" t="s">
        <v>5082</v>
      </c>
      <c r="H1254" t="s">
        <v>5081</v>
      </c>
      <c r="I1254">
        <v>26</v>
      </c>
      <c r="J1254">
        <v>26043</v>
      </c>
      <c r="K1254" t="s">
        <v>5083</v>
      </c>
      <c r="L1254">
        <v>43651</v>
      </c>
      <c r="M1254">
        <v>1396</v>
      </c>
      <c r="N1254" t="s">
        <v>4999</v>
      </c>
      <c r="O1254">
        <v>42505</v>
      </c>
      <c r="P1254">
        <v>230</v>
      </c>
      <c r="Q1254">
        <f t="shared" si="19"/>
        <v>1.0269615339371838</v>
      </c>
      <c r="S1254" t="s">
        <v>23</v>
      </c>
    </row>
    <row r="1255" spans="1:19" hidden="1" x14ac:dyDescent="0.3">
      <c r="A1255">
        <v>1259</v>
      </c>
      <c r="B1255" t="s">
        <v>5084</v>
      </c>
      <c r="C1255" t="s">
        <v>5085</v>
      </c>
      <c r="D1255" t="s">
        <v>4996</v>
      </c>
      <c r="E1255" t="s">
        <v>17</v>
      </c>
      <c r="G1255" t="s">
        <v>5086</v>
      </c>
      <c r="H1255" t="s">
        <v>5085</v>
      </c>
      <c r="I1255">
        <v>26</v>
      </c>
      <c r="J1255">
        <v>26045</v>
      </c>
      <c r="K1255" t="s">
        <v>5087</v>
      </c>
      <c r="L1255">
        <v>54170</v>
      </c>
      <c r="M1255">
        <v>832</v>
      </c>
      <c r="N1255" t="s">
        <v>4999</v>
      </c>
      <c r="O1255">
        <v>42505</v>
      </c>
      <c r="P1255">
        <v>230</v>
      </c>
      <c r="Q1255">
        <f t="shared" si="19"/>
        <v>1.2744383013763088</v>
      </c>
      <c r="S1255" t="s">
        <v>17</v>
      </c>
    </row>
    <row r="1256" spans="1:19" x14ac:dyDescent="0.3">
      <c r="A1256">
        <v>1260</v>
      </c>
      <c r="B1256" t="s">
        <v>5088</v>
      </c>
      <c r="C1256" t="s">
        <v>5089</v>
      </c>
      <c r="D1256" t="s">
        <v>4996</v>
      </c>
      <c r="E1256" t="s">
        <v>41</v>
      </c>
      <c r="G1256" t="s">
        <v>5090</v>
      </c>
      <c r="H1256" t="s">
        <v>5089</v>
      </c>
      <c r="I1256">
        <v>26</v>
      </c>
      <c r="J1256">
        <v>26047</v>
      </c>
      <c r="K1256" t="s">
        <v>5091</v>
      </c>
      <c r="L1256">
        <v>50269</v>
      </c>
      <c r="M1256">
        <v>1968</v>
      </c>
      <c r="N1256" t="s">
        <v>4999</v>
      </c>
      <c r="O1256">
        <v>42505</v>
      </c>
      <c r="P1256">
        <v>230</v>
      </c>
      <c r="Q1256">
        <f t="shared" si="19"/>
        <v>1.1826608634278319</v>
      </c>
      <c r="S1256" t="s">
        <v>41</v>
      </c>
    </row>
    <row r="1257" spans="1:19" hidden="1" x14ac:dyDescent="0.3">
      <c r="A1257">
        <v>1261</v>
      </c>
      <c r="B1257" t="s">
        <v>5092</v>
      </c>
      <c r="C1257" t="s">
        <v>5093</v>
      </c>
      <c r="D1257" t="s">
        <v>4996</v>
      </c>
      <c r="E1257" t="s">
        <v>17</v>
      </c>
      <c r="G1257" t="s">
        <v>5094</v>
      </c>
      <c r="H1257" t="s">
        <v>5093</v>
      </c>
      <c r="I1257">
        <v>26</v>
      </c>
      <c r="J1257">
        <v>26049</v>
      </c>
      <c r="K1257" t="s">
        <v>5095</v>
      </c>
      <c r="L1257">
        <v>43418</v>
      </c>
      <c r="M1257">
        <v>766</v>
      </c>
      <c r="N1257" t="s">
        <v>4999</v>
      </c>
      <c r="O1257">
        <v>42505</v>
      </c>
      <c r="P1257">
        <v>230</v>
      </c>
      <c r="Q1257">
        <f t="shared" si="19"/>
        <v>1.021479825902835</v>
      </c>
      <c r="S1257" t="s">
        <v>17</v>
      </c>
    </row>
    <row r="1258" spans="1:19" x14ac:dyDescent="0.3">
      <c r="A1258">
        <v>1262</v>
      </c>
      <c r="B1258" t="s">
        <v>5096</v>
      </c>
      <c r="C1258" t="s">
        <v>5097</v>
      </c>
      <c r="D1258" t="s">
        <v>4996</v>
      </c>
      <c r="E1258" t="s">
        <v>41</v>
      </c>
      <c r="G1258" t="s">
        <v>5098</v>
      </c>
      <c r="H1258" t="s">
        <v>5097</v>
      </c>
      <c r="I1258">
        <v>26</v>
      </c>
      <c r="J1258">
        <v>26051</v>
      </c>
      <c r="K1258" t="s">
        <v>5099</v>
      </c>
      <c r="L1258">
        <v>38160</v>
      </c>
      <c r="M1258">
        <v>1177</v>
      </c>
      <c r="N1258" t="s">
        <v>4999</v>
      </c>
      <c r="O1258">
        <v>42505</v>
      </c>
      <c r="P1258">
        <v>230</v>
      </c>
      <c r="Q1258">
        <f t="shared" si="19"/>
        <v>0.89777673214915887</v>
      </c>
      <c r="S1258" t="s">
        <v>41</v>
      </c>
    </row>
    <row r="1259" spans="1:19" x14ac:dyDescent="0.3">
      <c r="A1259">
        <v>1263</v>
      </c>
      <c r="B1259" t="s">
        <v>5100</v>
      </c>
      <c r="C1259" t="s">
        <v>5101</v>
      </c>
      <c r="D1259" t="s">
        <v>4996</v>
      </c>
      <c r="E1259" t="s">
        <v>237</v>
      </c>
      <c r="G1259" t="s">
        <v>5102</v>
      </c>
      <c r="H1259" t="s">
        <v>5101</v>
      </c>
      <c r="I1259">
        <v>26</v>
      </c>
      <c r="J1259">
        <v>26053</v>
      </c>
      <c r="K1259" t="s">
        <v>5103</v>
      </c>
      <c r="L1259">
        <v>34917</v>
      </c>
      <c r="M1259">
        <v>2147</v>
      </c>
      <c r="N1259" t="s">
        <v>4999</v>
      </c>
      <c r="O1259">
        <v>42505</v>
      </c>
      <c r="P1259">
        <v>230</v>
      </c>
      <c r="Q1259">
        <f t="shared" si="19"/>
        <v>0.82147982590283497</v>
      </c>
      <c r="S1259" t="s">
        <v>13046</v>
      </c>
    </row>
    <row r="1260" spans="1:19" hidden="1" x14ac:dyDescent="0.3">
      <c r="A1260">
        <v>1264</v>
      </c>
      <c r="B1260" t="s">
        <v>5104</v>
      </c>
      <c r="C1260" t="s">
        <v>5105</v>
      </c>
      <c r="D1260" t="s">
        <v>4996</v>
      </c>
      <c r="E1260" t="s">
        <v>23</v>
      </c>
      <c r="G1260" t="s">
        <v>5106</v>
      </c>
      <c r="H1260" t="s">
        <v>5105</v>
      </c>
      <c r="I1260">
        <v>26</v>
      </c>
      <c r="J1260">
        <v>26055</v>
      </c>
      <c r="K1260" t="s">
        <v>5107</v>
      </c>
      <c r="L1260">
        <v>50629</v>
      </c>
      <c r="M1260">
        <v>1837</v>
      </c>
      <c r="N1260" t="s">
        <v>4999</v>
      </c>
      <c r="O1260">
        <v>42505</v>
      </c>
      <c r="P1260">
        <v>230</v>
      </c>
      <c r="Q1260">
        <f t="shared" si="19"/>
        <v>1.1911304552405599</v>
      </c>
      <c r="S1260" t="s">
        <v>23</v>
      </c>
    </row>
    <row r="1261" spans="1:19" hidden="1" x14ac:dyDescent="0.3">
      <c r="A1261">
        <v>1265</v>
      </c>
      <c r="B1261" t="s">
        <v>5108</v>
      </c>
      <c r="C1261" t="s">
        <v>5109</v>
      </c>
      <c r="D1261" t="s">
        <v>4996</v>
      </c>
      <c r="E1261" t="s">
        <v>46</v>
      </c>
      <c r="G1261" t="s">
        <v>5110</v>
      </c>
      <c r="H1261" t="s">
        <v>5109</v>
      </c>
      <c r="I1261">
        <v>26</v>
      </c>
      <c r="J1261">
        <v>26057</v>
      </c>
      <c r="K1261" t="s">
        <v>5111</v>
      </c>
      <c r="L1261">
        <v>39867</v>
      </c>
      <c r="M1261">
        <v>2298</v>
      </c>
      <c r="N1261" t="s">
        <v>4999</v>
      </c>
      <c r="O1261">
        <v>42505</v>
      </c>
      <c r="P1261">
        <v>230</v>
      </c>
      <c r="Q1261">
        <f t="shared" si="19"/>
        <v>0.93793671332784379</v>
      </c>
      <c r="S1261" t="s">
        <v>46</v>
      </c>
    </row>
    <row r="1262" spans="1:19" hidden="1" x14ac:dyDescent="0.3">
      <c r="A1262">
        <v>1266</v>
      </c>
      <c r="B1262" t="s">
        <v>5112</v>
      </c>
      <c r="C1262" t="s">
        <v>5113</v>
      </c>
      <c r="D1262" t="s">
        <v>4996</v>
      </c>
      <c r="E1262" t="s">
        <v>55</v>
      </c>
      <c r="G1262" t="s">
        <v>5114</v>
      </c>
      <c r="H1262" t="s">
        <v>5113</v>
      </c>
      <c r="I1262">
        <v>26</v>
      </c>
      <c r="J1262">
        <v>26059</v>
      </c>
      <c r="K1262" t="s">
        <v>5115</v>
      </c>
      <c r="L1262">
        <v>43139</v>
      </c>
      <c r="M1262">
        <v>1662</v>
      </c>
      <c r="N1262" t="s">
        <v>4999</v>
      </c>
      <c r="O1262">
        <v>42505</v>
      </c>
      <c r="P1262">
        <v>230</v>
      </c>
      <c r="Q1262">
        <f t="shared" si="19"/>
        <v>1.0149158922479709</v>
      </c>
      <c r="S1262" t="s">
        <v>55</v>
      </c>
    </row>
    <row r="1263" spans="1:19" hidden="1" x14ac:dyDescent="0.3">
      <c r="A1263">
        <v>1267</v>
      </c>
      <c r="B1263" t="s">
        <v>5116</v>
      </c>
      <c r="C1263" t="s">
        <v>5117</v>
      </c>
      <c r="D1263" t="s">
        <v>4996</v>
      </c>
      <c r="E1263" t="s">
        <v>55</v>
      </c>
      <c r="G1263" t="s">
        <v>5118</v>
      </c>
      <c r="H1263" t="s">
        <v>5117</v>
      </c>
      <c r="I1263">
        <v>26</v>
      </c>
      <c r="J1263">
        <v>26061</v>
      </c>
      <c r="K1263" t="s">
        <v>5119</v>
      </c>
      <c r="L1263">
        <v>34625</v>
      </c>
      <c r="M1263">
        <v>1372</v>
      </c>
      <c r="N1263" t="s">
        <v>4999</v>
      </c>
      <c r="O1263">
        <v>42505</v>
      </c>
      <c r="P1263">
        <v>230</v>
      </c>
      <c r="Q1263">
        <f t="shared" si="19"/>
        <v>0.81461004587695562</v>
      </c>
      <c r="S1263" t="s">
        <v>55</v>
      </c>
    </row>
    <row r="1264" spans="1:19" hidden="1" x14ac:dyDescent="0.3">
      <c r="A1264">
        <v>1268</v>
      </c>
      <c r="B1264" t="s">
        <v>5120</v>
      </c>
      <c r="C1264" t="s">
        <v>5121</v>
      </c>
      <c r="D1264" t="s">
        <v>4996</v>
      </c>
      <c r="E1264" t="s">
        <v>46</v>
      </c>
      <c r="G1264" t="s">
        <v>5122</v>
      </c>
      <c r="H1264" t="s">
        <v>5121</v>
      </c>
      <c r="I1264">
        <v>26</v>
      </c>
      <c r="J1264">
        <v>26063</v>
      </c>
      <c r="K1264" t="s">
        <v>5123</v>
      </c>
      <c r="L1264">
        <v>40200</v>
      </c>
      <c r="M1264">
        <v>1187</v>
      </c>
      <c r="N1264" t="s">
        <v>4999</v>
      </c>
      <c r="O1264">
        <v>42505</v>
      </c>
      <c r="P1264">
        <v>230</v>
      </c>
      <c r="Q1264">
        <f t="shared" si="19"/>
        <v>0.9457710857546171</v>
      </c>
      <c r="S1264" t="s">
        <v>46</v>
      </c>
    </row>
    <row r="1265" spans="1:19" hidden="1" x14ac:dyDescent="0.3">
      <c r="A1265">
        <v>1269</v>
      </c>
      <c r="B1265" t="s">
        <v>5124</v>
      </c>
      <c r="C1265" t="s">
        <v>5125</v>
      </c>
      <c r="D1265" t="s">
        <v>4996</v>
      </c>
      <c r="E1265" t="s">
        <v>17</v>
      </c>
      <c r="G1265" t="s">
        <v>5126</v>
      </c>
      <c r="H1265" t="s">
        <v>5125</v>
      </c>
      <c r="I1265">
        <v>26</v>
      </c>
      <c r="J1265">
        <v>26065</v>
      </c>
      <c r="K1265" t="s">
        <v>5127</v>
      </c>
      <c r="L1265">
        <v>45758</v>
      </c>
      <c r="M1265">
        <v>917</v>
      </c>
      <c r="N1265" t="s">
        <v>4999</v>
      </c>
      <c r="O1265">
        <v>42505</v>
      </c>
      <c r="P1265">
        <v>230</v>
      </c>
      <c r="Q1265">
        <f t="shared" si="19"/>
        <v>1.0765321726855663</v>
      </c>
      <c r="S1265" t="s">
        <v>17</v>
      </c>
    </row>
    <row r="1266" spans="1:19" hidden="1" x14ac:dyDescent="0.3">
      <c r="A1266">
        <v>1270</v>
      </c>
      <c r="B1266" t="s">
        <v>5128</v>
      </c>
      <c r="C1266" t="s">
        <v>5129</v>
      </c>
      <c r="D1266" t="s">
        <v>4996</v>
      </c>
      <c r="E1266" t="s">
        <v>17</v>
      </c>
      <c r="G1266" t="s">
        <v>5130</v>
      </c>
      <c r="H1266" t="s">
        <v>5129</v>
      </c>
      <c r="I1266">
        <v>26</v>
      </c>
      <c r="J1266">
        <v>26067</v>
      </c>
      <c r="K1266" t="s">
        <v>5131</v>
      </c>
      <c r="L1266">
        <v>46958</v>
      </c>
      <c r="M1266">
        <v>1899</v>
      </c>
      <c r="N1266" t="s">
        <v>4999</v>
      </c>
      <c r="O1266">
        <v>42505</v>
      </c>
      <c r="P1266">
        <v>230</v>
      </c>
      <c r="Q1266">
        <f t="shared" si="19"/>
        <v>1.1047641453946595</v>
      </c>
      <c r="S1266" t="s">
        <v>17</v>
      </c>
    </row>
    <row r="1267" spans="1:19" x14ac:dyDescent="0.3">
      <c r="A1267">
        <v>1271</v>
      </c>
      <c r="B1267" t="s">
        <v>5132</v>
      </c>
      <c r="C1267" t="s">
        <v>5133</v>
      </c>
      <c r="D1267" t="s">
        <v>4996</v>
      </c>
      <c r="E1267" t="s">
        <v>41</v>
      </c>
      <c r="G1267" t="s">
        <v>5134</v>
      </c>
      <c r="H1267" t="s">
        <v>5133</v>
      </c>
      <c r="I1267">
        <v>26</v>
      </c>
      <c r="J1267">
        <v>26069</v>
      </c>
      <c r="K1267" t="s">
        <v>5135</v>
      </c>
      <c r="L1267">
        <v>36445</v>
      </c>
      <c r="M1267">
        <v>1548</v>
      </c>
      <c r="N1267" t="s">
        <v>4999</v>
      </c>
      <c r="O1267">
        <v>42505</v>
      </c>
      <c r="P1267">
        <v>230</v>
      </c>
      <c r="Q1267">
        <f t="shared" si="19"/>
        <v>0.85742853781908013</v>
      </c>
      <c r="S1267" t="s">
        <v>41</v>
      </c>
    </row>
    <row r="1268" spans="1:19" x14ac:dyDescent="0.3">
      <c r="A1268">
        <v>1272</v>
      </c>
      <c r="B1268" t="s">
        <v>5136</v>
      </c>
      <c r="C1268" t="s">
        <v>5137</v>
      </c>
      <c r="D1268" t="s">
        <v>4996</v>
      </c>
      <c r="E1268" t="s">
        <v>237</v>
      </c>
      <c r="G1268" t="s">
        <v>5138</v>
      </c>
      <c r="H1268" t="s">
        <v>5137</v>
      </c>
      <c r="I1268">
        <v>26</v>
      </c>
      <c r="J1268">
        <v>26071</v>
      </c>
      <c r="K1268" t="s">
        <v>5139</v>
      </c>
      <c r="L1268">
        <v>35390</v>
      </c>
      <c r="M1268">
        <v>2003</v>
      </c>
      <c r="N1268" t="s">
        <v>4999</v>
      </c>
      <c r="O1268">
        <v>42505</v>
      </c>
      <c r="P1268">
        <v>230</v>
      </c>
      <c r="Q1268">
        <f t="shared" si="19"/>
        <v>0.83260792847900245</v>
      </c>
      <c r="S1268" t="s">
        <v>13046</v>
      </c>
    </row>
    <row r="1269" spans="1:19" hidden="1" x14ac:dyDescent="0.3">
      <c r="A1269">
        <v>1273</v>
      </c>
      <c r="B1269" t="s">
        <v>5140</v>
      </c>
      <c r="C1269" t="s">
        <v>5141</v>
      </c>
      <c r="D1269" t="s">
        <v>4996</v>
      </c>
      <c r="E1269" t="s">
        <v>23</v>
      </c>
      <c r="G1269" t="s">
        <v>5142</v>
      </c>
      <c r="H1269" t="s">
        <v>5141</v>
      </c>
      <c r="I1269">
        <v>26</v>
      </c>
      <c r="J1269">
        <v>26073</v>
      </c>
      <c r="K1269" t="s">
        <v>5143</v>
      </c>
      <c r="L1269">
        <v>36815</v>
      </c>
      <c r="M1269">
        <v>1483</v>
      </c>
      <c r="N1269" t="s">
        <v>4999</v>
      </c>
      <c r="O1269">
        <v>42505</v>
      </c>
      <c r="P1269">
        <v>230</v>
      </c>
      <c r="Q1269">
        <f t="shared" si="19"/>
        <v>0.86613339607105044</v>
      </c>
      <c r="S1269" t="s">
        <v>23</v>
      </c>
    </row>
    <row r="1270" spans="1:19" hidden="1" x14ac:dyDescent="0.3">
      <c r="A1270">
        <v>1274</v>
      </c>
      <c r="B1270" t="s">
        <v>5144</v>
      </c>
      <c r="C1270" t="s">
        <v>5145</v>
      </c>
      <c r="D1270" t="s">
        <v>4996</v>
      </c>
      <c r="E1270" t="s">
        <v>17</v>
      </c>
      <c r="G1270" t="s">
        <v>5146</v>
      </c>
      <c r="H1270" t="s">
        <v>5145</v>
      </c>
      <c r="I1270">
        <v>26</v>
      </c>
      <c r="J1270">
        <v>26075</v>
      </c>
      <c r="K1270" t="s">
        <v>5147</v>
      </c>
      <c r="L1270">
        <v>47169</v>
      </c>
      <c r="M1270">
        <v>1240</v>
      </c>
      <c r="N1270" t="s">
        <v>4999</v>
      </c>
      <c r="O1270">
        <v>42505</v>
      </c>
      <c r="P1270">
        <v>230</v>
      </c>
      <c r="Q1270">
        <f t="shared" si="19"/>
        <v>1.1097282672626749</v>
      </c>
      <c r="S1270" t="s">
        <v>17</v>
      </c>
    </row>
    <row r="1271" spans="1:19" hidden="1" x14ac:dyDescent="0.3">
      <c r="A1271">
        <v>1275</v>
      </c>
      <c r="B1271" t="s">
        <v>5148</v>
      </c>
      <c r="C1271" t="s">
        <v>5149</v>
      </c>
      <c r="D1271" t="s">
        <v>4996</v>
      </c>
      <c r="E1271" t="s">
        <v>17</v>
      </c>
      <c r="G1271" t="s">
        <v>5150</v>
      </c>
      <c r="H1271" t="s">
        <v>5149</v>
      </c>
      <c r="I1271">
        <v>26</v>
      </c>
      <c r="J1271">
        <v>26077</v>
      </c>
      <c r="K1271" t="s">
        <v>5151</v>
      </c>
      <c r="L1271">
        <v>46019</v>
      </c>
      <c r="M1271">
        <v>835</v>
      </c>
      <c r="N1271" t="s">
        <v>4999</v>
      </c>
      <c r="O1271">
        <v>42505</v>
      </c>
      <c r="P1271">
        <v>230</v>
      </c>
      <c r="Q1271">
        <f t="shared" si="19"/>
        <v>1.0826726267497941</v>
      </c>
      <c r="S1271" t="s">
        <v>17</v>
      </c>
    </row>
    <row r="1272" spans="1:19" hidden="1" x14ac:dyDescent="0.3">
      <c r="A1272">
        <v>1276</v>
      </c>
      <c r="B1272" t="s">
        <v>5152</v>
      </c>
      <c r="C1272" t="s">
        <v>5153</v>
      </c>
      <c r="D1272" t="s">
        <v>4996</v>
      </c>
      <c r="E1272" t="s">
        <v>55</v>
      </c>
      <c r="G1272" t="s">
        <v>5154</v>
      </c>
      <c r="H1272" t="s">
        <v>5153</v>
      </c>
      <c r="I1272">
        <v>26</v>
      </c>
      <c r="J1272">
        <v>26079</v>
      </c>
      <c r="K1272" t="s">
        <v>5155</v>
      </c>
      <c r="L1272">
        <v>39130</v>
      </c>
      <c r="M1272">
        <v>1694</v>
      </c>
      <c r="N1272" t="s">
        <v>4999</v>
      </c>
      <c r="O1272">
        <v>42505</v>
      </c>
      <c r="P1272">
        <v>230</v>
      </c>
      <c r="Q1272">
        <f t="shared" si="19"/>
        <v>0.92059757675567577</v>
      </c>
      <c r="S1272" t="s">
        <v>55</v>
      </c>
    </row>
    <row r="1273" spans="1:19" hidden="1" x14ac:dyDescent="0.3">
      <c r="A1273">
        <v>1277</v>
      </c>
      <c r="B1273" t="s">
        <v>5156</v>
      </c>
      <c r="C1273" t="s">
        <v>5157</v>
      </c>
      <c r="D1273" t="s">
        <v>4996</v>
      </c>
      <c r="E1273" t="s">
        <v>17</v>
      </c>
      <c r="G1273" t="s">
        <v>5158</v>
      </c>
      <c r="H1273" t="s">
        <v>5157</v>
      </c>
      <c r="I1273">
        <v>26</v>
      </c>
      <c r="J1273">
        <v>26081</v>
      </c>
      <c r="K1273" t="s">
        <v>5159</v>
      </c>
      <c r="L1273">
        <v>50801</v>
      </c>
      <c r="M1273">
        <v>582</v>
      </c>
      <c r="N1273" t="s">
        <v>4999</v>
      </c>
      <c r="O1273">
        <v>42505</v>
      </c>
      <c r="P1273">
        <v>230</v>
      </c>
      <c r="Q1273">
        <f t="shared" si="19"/>
        <v>1.19517703799553</v>
      </c>
      <c r="S1273" t="s">
        <v>17</v>
      </c>
    </row>
    <row r="1274" spans="1:19" x14ac:dyDescent="0.3">
      <c r="A1274">
        <v>1278</v>
      </c>
      <c r="B1274" t="s">
        <v>5160</v>
      </c>
      <c r="C1274" t="s">
        <v>5161</v>
      </c>
      <c r="D1274" t="s">
        <v>4996</v>
      </c>
      <c r="E1274" t="s">
        <v>41</v>
      </c>
      <c r="G1274" t="s">
        <v>5162</v>
      </c>
      <c r="H1274" t="s">
        <v>5161</v>
      </c>
      <c r="I1274">
        <v>26</v>
      </c>
      <c r="J1274">
        <v>26083</v>
      </c>
      <c r="K1274" t="s">
        <v>5163</v>
      </c>
      <c r="L1274">
        <v>39821</v>
      </c>
      <c r="M1274">
        <v>4480</v>
      </c>
      <c r="N1274" t="s">
        <v>4999</v>
      </c>
      <c r="O1274">
        <v>42505</v>
      </c>
      <c r="P1274">
        <v>230</v>
      </c>
      <c r="Q1274">
        <f t="shared" si="19"/>
        <v>0.9368544877073286</v>
      </c>
      <c r="S1274" t="s">
        <v>41</v>
      </c>
    </row>
    <row r="1275" spans="1:19" x14ac:dyDescent="0.3">
      <c r="A1275">
        <v>1279</v>
      </c>
      <c r="B1275" t="s">
        <v>5164</v>
      </c>
      <c r="C1275" t="s">
        <v>5165</v>
      </c>
      <c r="D1275" t="s">
        <v>4996</v>
      </c>
      <c r="E1275" t="s">
        <v>72</v>
      </c>
      <c r="G1275" t="s">
        <v>5166</v>
      </c>
      <c r="H1275" t="s">
        <v>5165</v>
      </c>
      <c r="I1275">
        <v>26</v>
      </c>
      <c r="J1275">
        <v>26085</v>
      </c>
      <c r="K1275" t="s">
        <v>5167</v>
      </c>
      <c r="L1275">
        <v>30639</v>
      </c>
      <c r="M1275">
        <v>1412</v>
      </c>
      <c r="N1275" t="s">
        <v>4999</v>
      </c>
      <c r="O1275">
        <v>42505</v>
      </c>
      <c r="P1275">
        <v>230</v>
      </c>
      <c r="Q1275">
        <f t="shared" si="19"/>
        <v>0.72083284319491825</v>
      </c>
      <c r="R1275" t="s">
        <v>302</v>
      </c>
      <c r="S1275" t="s">
        <v>72</v>
      </c>
    </row>
    <row r="1276" spans="1:19" hidden="1" x14ac:dyDescent="0.3">
      <c r="A1276">
        <v>1280</v>
      </c>
      <c r="B1276" t="s">
        <v>5168</v>
      </c>
      <c r="C1276" t="s">
        <v>5169</v>
      </c>
      <c r="D1276" t="s">
        <v>4996</v>
      </c>
      <c r="E1276" t="s">
        <v>17</v>
      </c>
      <c r="G1276" t="s">
        <v>5170</v>
      </c>
      <c r="H1276" t="s">
        <v>5169</v>
      </c>
      <c r="I1276">
        <v>26</v>
      </c>
      <c r="J1276">
        <v>26087</v>
      </c>
      <c r="K1276" t="s">
        <v>5171</v>
      </c>
      <c r="L1276">
        <v>54240</v>
      </c>
      <c r="M1276">
        <v>1520</v>
      </c>
      <c r="N1276" t="s">
        <v>4999</v>
      </c>
      <c r="O1276">
        <v>42505</v>
      </c>
      <c r="P1276">
        <v>230</v>
      </c>
      <c r="Q1276">
        <f t="shared" si="19"/>
        <v>1.2760851664510058</v>
      </c>
      <c r="S1276" t="s">
        <v>17</v>
      </c>
    </row>
    <row r="1277" spans="1:19" hidden="1" x14ac:dyDescent="0.3">
      <c r="A1277">
        <v>1281</v>
      </c>
      <c r="B1277" t="s">
        <v>5172</v>
      </c>
      <c r="C1277" t="s">
        <v>5173</v>
      </c>
      <c r="D1277" t="s">
        <v>4996</v>
      </c>
      <c r="E1277" t="s">
        <v>23</v>
      </c>
      <c r="G1277" t="s">
        <v>5174</v>
      </c>
      <c r="H1277" t="s">
        <v>5173</v>
      </c>
      <c r="I1277">
        <v>26</v>
      </c>
      <c r="J1277">
        <v>26089</v>
      </c>
      <c r="K1277" t="s">
        <v>5175</v>
      </c>
      <c r="L1277">
        <v>55247</v>
      </c>
      <c r="M1277">
        <v>2795</v>
      </c>
      <c r="N1277" t="s">
        <v>4999</v>
      </c>
      <c r="O1277">
        <v>42505</v>
      </c>
      <c r="P1277">
        <v>230</v>
      </c>
      <c r="Q1277">
        <f t="shared" si="19"/>
        <v>1.2997764968827197</v>
      </c>
      <c r="S1277" t="s">
        <v>23</v>
      </c>
    </row>
    <row r="1278" spans="1:19" hidden="1" x14ac:dyDescent="0.3">
      <c r="A1278">
        <v>1282</v>
      </c>
      <c r="B1278" t="s">
        <v>5176</v>
      </c>
      <c r="C1278" t="s">
        <v>5177</v>
      </c>
      <c r="D1278" t="s">
        <v>4996</v>
      </c>
      <c r="E1278" t="s">
        <v>55</v>
      </c>
      <c r="G1278" t="s">
        <v>5178</v>
      </c>
      <c r="H1278" t="s">
        <v>5177</v>
      </c>
      <c r="I1278">
        <v>26</v>
      </c>
      <c r="J1278">
        <v>26091</v>
      </c>
      <c r="K1278" t="s">
        <v>5179</v>
      </c>
      <c r="L1278">
        <v>48595</v>
      </c>
      <c r="M1278">
        <v>1328</v>
      </c>
      <c r="N1278" t="s">
        <v>4999</v>
      </c>
      <c r="O1278">
        <v>42505</v>
      </c>
      <c r="P1278">
        <v>230</v>
      </c>
      <c r="Q1278">
        <f t="shared" si="19"/>
        <v>1.1432772614986473</v>
      </c>
      <c r="S1278" t="s">
        <v>55</v>
      </c>
    </row>
    <row r="1279" spans="1:19" hidden="1" x14ac:dyDescent="0.3">
      <c r="A1279">
        <v>1283</v>
      </c>
      <c r="B1279" t="s">
        <v>5180</v>
      </c>
      <c r="C1279" t="s">
        <v>5181</v>
      </c>
      <c r="D1279" t="s">
        <v>4996</v>
      </c>
      <c r="E1279" t="s">
        <v>17</v>
      </c>
      <c r="G1279" t="s">
        <v>5182</v>
      </c>
      <c r="H1279" t="s">
        <v>5181</v>
      </c>
      <c r="I1279">
        <v>26</v>
      </c>
      <c r="J1279">
        <v>26093</v>
      </c>
      <c r="K1279" t="s">
        <v>5183</v>
      </c>
      <c r="L1279">
        <v>71694</v>
      </c>
      <c r="M1279">
        <v>1171</v>
      </c>
      <c r="N1279" t="s">
        <v>4999</v>
      </c>
      <c r="O1279">
        <v>42505</v>
      </c>
      <c r="P1279">
        <v>230</v>
      </c>
      <c r="Q1279">
        <f t="shared" si="19"/>
        <v>1.6867192095047641</v>
      </c>
      <c r="S1279" t="s">
        <v>17</v>
      </c>
    </row>
    <row r="1280" spans="1:19" hidden="1" x14ac:dyDescent="0.3">
      <c r="A1280">
        <v>1284</v>
      </c>
      <c r="B1280" t="s">
        <v>5184</v>
      </c>
      <c r="C1280" t="s">
        <v>5185</v>
      </c>
      <c r="D1280" t="s">
        <v>4996</v>
      </c>
      <c r="E1280" t="s">
        <v>55</v>
      </c>
      <c r="G1280" t="s">
        <v>5186</v>
      </c>
      <c r="H1280" t="s">
        <v>5185</v>
      </c>
      <c r="I1280">
        <v>26</v>
      </c>
      <c r="J1280">
        <v>26095</v>
      </c>
      <c r="K1280" t="s">
        <v>5187</v>
      </c>
      <c r="L1280">
        <v>42083</v>
      </c>
      <c r="M1280">
        <v>3933</v>
      </c>
      <c r="N1280" t="s">
        <v>4999</v>
      </c>
      <c r="O1280">
        <v>42505</v>
      </c>
      <c r="P1280">
        <v>230</v>
      </c>
      <c r="Q1280">
        <f t="shared" si="19"/>
        <v>0.99007175626396893</v>
      </c>
      <c r="S1280" t="s">
        <v>55</v>
      </c>
    </row>
    <row r="1281" spans="1:19" hidden="1" x14ac:dyDescent="0.3">
      <c r="A1281">
        <v>1285</v>
      </c>
      <c r="B1281" t="s">
        <v>5188</v>
      </c>
      <c r="C1281" t="s">
        <v>5189</v>
      </c>
      <c r="D1281" t="s">
        <v>4996</v>
      </c>
      <c r="E1281" t="s">
        <v>55</v>
      </c>
      <c r="G1281" t="s">
        <v>5190</v>
      </c>
      <c r="H1281" t="s">
        <v>5189</v>
      </c>
      <c r="I1281">
        <v>26</v>
      </c>
      <c r="J1281">
        <v>26097</v>
      </c>
      <c r="K1281" t="s">
        <v>5191</v>
      </c>
      <c r="L1281">
        <v>39055</v>
      </c>
      <c r="M1281">
        <v>1886</v>
      </c>
      <c r="N1281" t="s">
        <v>4999</v>
      </c>
      <c r="O1281">
        <v>42505</v>
      </c>
      <c r="P1281">
        <v>230</v>
      </c>
      <c r="Q1281">
        <f t="shared" si="19"/>
        <v>0.91883307846135753</v>
      </c>
      <c r="S1281" t="s">
        <v>55</v>
      </c>
    </row>
    <row r="1282" spans="1:19" hidden="1" x14ac:dyDescent="0.3">
      <c r="A1282">
        <v>1286</v>
      </c>
      <c r="B1282" t="s">
        <v>5192</v>
      </c>
      <c r="C1282" t="s">
        <v>5193</v>
      </c>
      <c r="D1282" t="s">
        <v>4996</v>
      </c>
      <c r="E1282" t="s">
        <v>17</v>
      </c>
      <c r="G1282" t="s">
        <v>5194</v>
      </c>
      <c r="H1282" t="s">
        <v>5193</v>
      </c>
      <c r="I1282">
        <v>26</v>
      </c>
      <c r="J1282">
        <v>26099</v>
      </c>
      <c r="K1282" t="s">
        <v>5195</v>
      </c>
      <c r="L1282">
        <v>54087</v>
      </c>
      <c r="M1282">
        <v>614</v>
      </c>
      <c r="N1282" t="s">
        <v>4999</v>
      </c>
      <c r="O1282">
        <v>42505</v>
      </c>
      <c r="P1282">
        <v>230</v>
      </c>
      <c r="Q1282">
        <f t="shared" si="19"/>
        <v>1.2724855899305965</v>
      </c>
      <c r="S1282" t="s">
        <v>17</v>
      </c>
    </row>
    <row r="1283" spans="1:19" hidden="1" x14ac:dyDescent="0.3">
      <c r="A1283">
        <v>1287</v>
      </c>
      <c r="B1283" t="s">
        <v>5196</v>
      </c>
      <c r="C1283" t="s">
        <v>5197</v>
      </c>
      <c r="D1283" t="s">
        <v>4996</v>
      </c>
      <c r="E1283" t="s">
        <v>28</v>
      </c>
      <c r="G1283" t="s">
        <v>5198</v>
      </c>
      <c r="H1283" t="s">
        <v>5197</v>
      </c>
      <c r="I1283">
        <v>26</v>
      </c>
      <c r="J1283">
        <v>26101</v>
      </c>
      <c r="K1283" t="s">
        <v>5199</v>
      </c>
      <c r="L1283">
        <v>41169</v>
      </c>
      <c r="M1283">
        <v>1115</v>
      </c>
      <c r="N1283" t="s">
        <v>4999</v>
      </c>
      <c r="O1283">
        <v>42505</v>
      </c>
      <c r="P1283">
        <v>230</v>
      </c>
      <c r="Q1283">
        <f t="shared" ref="Q1283:Q1346" si="20">L1283/O1283</f>
        <v>0.96856840371720976</v>
      </c>
      <c r="S1283" t="s">
        <v>28</v>
      </c>
    </row>
    <row r="1284" spans="1:19" hidden="1" x14ac:dyDescent="0.3">
      <c r="A1284">
        <v>1288</v>
      </c>
      <c r="B1284" t="s">
        <v>5200</v>
      </c>
      <c r="C1284" t="s">
        <v>5201</v>
      </c>
      <c r="D1284" t="s">
        <v>4996</v>
      </c>
      <c r="E1284" t="s">
        <v>23</v>
      </c>
      <c r="G1284" t="s">
        <v>5202</v>
      </c>
      <c r="H1284" t="s">
        <v>5201</v>
      </c>
      <c r="I1284">
        <v>26</v>
      </c>
      <c r="J1284">
        <v>26103</v>
      </c>
      <c r="K1284" t="s">
        <v>5203</v>
      </c>
      <c r="L1284">
        <v>45495</v>
      </c>
      <c r="M1284">
        <v>1413</v>
      </c>
      <c r="N1284" t="s">
        <v>4999</v>
      </c>
      <c r="O1284">
        <v>42505</v>
      </c>
      <c r="P1284">
        <v>230</v>
      </c>
      <c r="Q1284">
        <f t="shared" si="20"/>
        <v>1.0703446653334903</v>
      </c>
      <c r="S1284" t="s">
        <v>23</v>
      </c>
    </row>
    <row r="1285" spans="1:19" hidden="1" x14ac:dyDescent="0.3">
      <c r="A1285">
        <v>1289</v>
      </c>
      <c r="B1285" t="s">
        <v>5204</v>
      </c>
      <c r="C1285" t="s">
        <v>5205</v>
      </c>
      <c r="D1285" t="s">
        <v>4996</v>
      </c>
      <c r="E1285" t="s">
        <v>46</v>
      </c>
      <c r="G1285" t="s">
        <v>5206</v>
      </c>
      <c r="H1285" t="s">
        <v>5205</v>
      </c>
      <c r="I1285">
        <v>26</v>
      </c>
      <c r="J1285">
        <v>26105</v>
      </c>
      <c r="K1285" t="s">
        <v>5207</v>
      </c>
      <c r="L1285">
        <v>40683</v>
      </c>
      <c r="M1285">
        <v>1884</v>
      </c>
      <c r="N1285" t="s">
        <v>4999</v>
      </c>
      <c r="O1285">
        <v>42505</v>
      </c>
      <c r="P1285">
        <v>230</v>
      </c>
      <c r="Q1285">
        <f t="shared" si="20"/>
        <v>0.95713445477002701</v>
      </c>
      <c r="S1285" t="s">
        <v>46</v>
      </c>
    </row>
    <row r="1286" spans="1:19" hidden="1" x14ac:dyDescent="0.3">
      <c r="A1286">
        <v>1290</v>
      </c>
      <c r="B1286" t="s">
        <v>5208</v>
      </c>
      <c r="C1286" t="s">
        <v>5209</v>
      </c>
      <c r="D1286" t="s">
        <v>4996</v>
      </c>
      <c r="E1286" t="s">
        <v>46</v>
      </c>
      <c r="G1286" t="s">
        <v>5210</v>
      </c>
      <c r="H1286" t="s">
        <v>5209</v>
      </c>
      <c r="I1286">
        <v>26</v>
      </c>
      <c r="J1286">
        <v>26107</v>
      </c>
      <c r="K1286" t="s">
        <v>5211</v>
      </c>
      <c r="L1286">
        <v>37677</v>
      </c>
      <c r="M1286">
        <v>1620</v>
      </c>
      <c r="N1286" t="s">
        <v>4999</v>
      </c>
      <c r="O1286">
        <v>42505</v>
      </c>
      <c r="P1286">
        <v>230</v>
      </c>
      <c r="Q1286">
        <f t="shared" si="20"/>
        <v>0.88641336313374897</v>
      </c>
      <c r="S1286" t="s">
        <v>46</v>
      </c>
    </row>
    <row r="1287" spans="1:19" hidden="1" x14ac:dyDescent="0.3">
      <c r="A1287">
        <v>1291</v>
      </c>
      <c r="B1287" t="s">
        <v>5212</v>
      </c>
      <c r="C1287" t="s">
        <v>5213</v>
      </c>
      <c r="D1287" t="s">
        <v>4996</v>
      </c>
      <c r="E1287" t="s">
        <v>23</v>
      </c>
      <c r="G1287" t="s">
        <v>5214</v>
      </c>
      <c r="H1287" t="s">
        <v>5213</v>
      </c>
      <c r="I1287">
        <v>26</v>
      </c>
      <c r="J1287">
        <v>26109</v>
      </c>
      <c r="K1287" t="s">
        <v>5215</v>
      </c>
      <c r="L1287">
        <v>42014</v>
      </c>
      <c r="M1287">
        <v>1434</v>
      </c>
      <c r="N1287" t="s">
        <v>4999</v>
      </c>
      <c r="O1287">
        <v>42505</v>
      </c>
      <c r="P1287">
        <v>230</v>
      </c>
      <c r="Q1287">
        <f t="shared" si="20"/>
        <v>0.98844841783319615</v>
      </c>
      <c r="S1287" t="s">
        <v>23</v>
      </c>
    </row>
    <row r="1288" spans="1:19" hidden="1" x14ac:dyDescent="0.3">
      <c r="A1288">
        <v>1292</v>
      </c>
      <c r="B1288" t="s">
        <v>5216</v>
      </c>
      <c r="C1288" t="s">
        <v>5217</v>
      </c>
      <c r="D1288" t="s">
        <v>4996</v>
      </c>
      <c r="E1288" t="s">
        <v>23</v>
      </c>
      <c r="G1288" t="s">
        <v>5218</v>
      </c>
      <c r="H1288" t="s">
        <v>5217</v>
      </c>
      <c r="I1288">
        <v>26</v>
      </c>
      <c r="J1288">
        <v>26111</v>
      </c>
      <c r="K1288" t="s">
        <v>5219</v>
      </c>
      <c r="L1288">
        <v>52465</v>
      </c>
      <c r="M1288">
        <v>1384</v>
      </c>
      <c r="N1288" t="s">
        <v>4999</v>
      </c>
      <c r="O1288">
        <v>42505</v>
      </c>
      <c r="P1288">
        <v>230</v>
      </c>
      <c r="Q1288">
        <f t="shared" si="20"/>
        <v>1.2343253734854722</v>
      </c>
      <c r="S1288" t="s">
        <v>23</v>
      </c>
    </row>
    <row r="1289" spans="1:19" x14ac:dyDescent="0.3">
      <c r="A1289">
        <v>1293</v>
      </c>
      <c r="B1289" t="s">
        <v>5220</v>
      </c>
      <c r="C1289" t="s">
        <v>5221</v>
      </c>
      <c r="D1289" t="s">
        <v>4996</v>
      </c>
      <c r="E1289" t="s">
        <v>41</v>
      </c>
      <c r="G1289" t="s">
        <v>5222</v>
      </c>
      <c r="H1289" t="s">
        <v>5221</v>
      </c>
      <c r="I1289">
        <v>26</v>
      </c>
      <c r="J1289">
        <v>26113</v>
      </c>
      <c r="K1289" t="s">
        <v>5223</v>
      </c>
      <c r="L1289">
        <v>39735</v>
      </c>
      <c r="M1289">
        <v>1538</v>
      </c>
      <c r="N1289" t="s">
        <v>4999</v>
      </c>
      <c r="O1289">
        <v>42505</v>
      </c>
      <c r="P1289">
        <v>230</v>
      </c>
      <c r="Q1289">
        <f t="shared" si="20"/>
        <v>0.93483119632984357</v>
      </c>
      <c r="S1289" t="s">
        <v>41</v>
      </c>
    </row>
    <row r="1290" spans="1:19" hidden="1" x14ac:dyDescent="0.3">
      <c r="A1290">
        <v>1294</v>
      </c>
      <c r="B1290" t="s">
        <v>5224</v>
      </c>
      <c r="C1290" t="s">
        <v>5225</v>
      </c>
      <c r="D1290" t="s">
        <v>4996</v>
      </c>
      <c r="E1290" t="s">
        <v>17</v>
      </c>
      <c r="G1290" t="s">
        <v>5226</v>
      </c>
      <c r="H1290" t="s">
        <v>5225</v>
      </c>
      <c r="I1290">
        <v>26</v>
      </c>
      <c r="J1290">
        <v>26115</v>
      </c>
      <c r="K1290" t="s">
        <v>5227</v>
      </c>
      <c r="L1290">
        <v>55826</v>
      </c>
      <c r="M1290">
        <v>1258</v>
      </c>
      <c r="N1290" t="s">
        <v>4999</v>
      </c>
      <c r="O1290">
        <v>42505</v>
      </c>
      <c r="P1290">
        <v>230</v>
      </c>
      <c r="Q1290">
        <f t="shared" si="20"/>
        <v>1.313398423714857</v>
      </c>
      <c r="S1290" t="s">
        <v>17</v>
      </c>
    </row>
    <row r="1291" spans="1:19" hidden="1" x14ac:dyDescent="0.3">
      <c r="A1291">
        <v>1295</v>
      </c>
      <c r="B1291" t="s">
        <v>5228</v>
      </c>
      <c r="C1291" t="s">
        <v>5229</v>
      </c>
      <c r="D1291" t="s">
        <v>4996</v>
      </c>
      <c r="E1291" t="s">
        <v>55</v>
      </c>
      <c r="G1291" t="s">
        <v>5230</v>
      </c>
      <c r="H1291" t="s">
        <v>5229</v>
      </c>
      <c r="I1291">
        <v>26</v>
      </c>
      <c r="J1291">
        <v>26117</v>
      </c>
      <c r="K1291" t="s">
        <v>5231</v>
      </c>
      <c r="L1291">
        <v>40068</v>
      </c>
      <c r="M1291">
        <v>1171</v>
      </c>
      <c r="N1291" t="s">
        <v>4999</v>
      </c>
      <c r="O1291">
        <v>42505</v>
      </c>
      <c r="P1291">
        <v>230</v>
      </c>
      <c r="Q1291">
        <f t="shared" si="20"/>
        <v>0.94266556875661689</v>
      </c>
      <c r="S1291" t="s">
        <v>55</v>
      </c>
    </row>
    <row r="1292" spans="1:19" x14ac:dyDescent="0.3">
      <c r="A1292">
        <v>1296</v>
      </c>
      <c r="B1292" t="s">
        <v>5232</v>
      </c>
      <c r="C1292" t="s">
        <v>5233</v>
      </c>
      <c r="D1292" t="s">
        <v>4996</v>
      </c>
      <c r="E1292" t="s">
        <v>41</v>
      </c>
      <c r="G1292" t="s">
        <v>5234</v>
      </c>
      <c r="H1292" t="s">
        <v>5233</v>
      </c>
      <c r="I1292">
        <v>26</v>
      </c>
      <c r="J1292">
        <v>26119</v>
      </c>
      <c r="K1292" t="s">
        <v>5235</v>
      </c>
      <c r="L1292">
        <v>34490</v>
      </c>
      <c r="M1292">
        <v>2461</v>
      </c>
      <c r="N1292" t="s">
        <v>4999</v>
      </c>
      <c r="O1292">
        <v>42505</v>
      </c>
      <c r="P1292">
        <v>230</v>
      </c>
      <c r="Q1292">
        <f t="shared" si="20"/>
        <v>0.81143394894718268</v>
      </c>
      <c r="S1292" t="s">
        <v>41</v>
      </c>
    </row>
    <row r="1293" spans="1:19" hidden="1" x14ac:dyDescent="0.3">
      <c r="A1293">
        <v>1297</v>
      </c>
      <c r="B1293" t="s">
        <v>5236</v>
      </c>
      <c r="C1293" t="s">
        <v>5237</v>
      </c>
      <c r="D1293" t="s">
        <v>4996</v>
      </c>
      <c r="E1293" t="s">
        <v>17</v>
      </c>
      <c r="G1293" t="s">
        <v>5238</v>
      </c>
      <c r="H1293" t="s">
        <v>5237</v>
      </c>
      <c r="I1293">
        <v>26</v>
      </c>
      <c r="J1293">
        <v>26121</v>
      </c>
      <c r="K1293" t="s">
        <v>5239</v>
      </c>
      <c r="L1293">
        <v>40298</v>
      </c>
      <c r="M1293">
        <v>1001</v>
      </c>
      <c r="N1293" t="s">
        <v>4999</v>
      </c>
      <c r="O1293">
        <v>42505</v>
      </c>
      <c r="P1293">
        <v>230</v>
      </c>
      <c r="Q1293">
        <f t="shared" si="20"/>
        <v>0.94807669685919305</v>
      </c>
      <c r="S1293" t="s">
        <v>17</v>
      </c>
    </row>
    <row r="1294" spans="1:19" hidden="1" x14ac:dyDescent="0.3">
      <c r="A1294">
        <v>1298</v>
      </c>
      <c r="B1294" t="s">
        <v>5240</v>
      </c>
      <c r="C1294" t="s">
        <v>5241</v>
      </c>
      <c r="D1294" t="s">
        <v>4996</v>
      </c>
      <c r="E1294" t="s">
        <v>17</v>
      </c>
      <c r="G1294" t="s">
        <v>5242</v>
      </c>
      <c r="H1294" t="s">
        <v>5241</v>
      </c>
      <c r="I1294">
        <v>26</v>
      </c>
      <c r="J1294">
        <v>26123</v>
      </c>
      <c r="K1294" t="s">
        <v>5243</v>
      </c>
      <c r="L1294">
        <v>43864</v>
      </c>
      <c r="M1294">
        <v>1428</v>
      </c>
      <c r="N1294" t="s">
        <v>4999</v>
      </c>
      <c r="O1294">
        <v>42505</v>
      </c>
      <c r="P1294">
        <v>230</v>
      </c>
      <c r="Q1294">
        <f t="shared" si="20"/>
        <v>1.0319727090930479</v>
      </c>
      <c r="S1294" t="s">
        <v>17</v>
      </c>
    </row>
    <row r="1295" spans="1:19" hidden="1" x14ac:dyDescent="0.3">
      <c r="A1295">
        <v>1299</v>
      </c>
      <c r="B1295" t="s">
        <v>5244</v>
      </c>
      <c r="C1295" t="s">
        <v>5245</v>
      </c>
      <c r="D1295" t="s">
        <v>4996</v>
      </c>
      <c r="E1295" t="s">
        <v>17</v>
      </c>
      <c r="G1295" t="s">
        <v>5246</v>
      </c>
      <c r="H1295" t="s">
        <v>5245</v>
      </c>
      <c r="I1295">
        <v>26</v>
      </c>
      <c r="J1295">
        <v>26125</v>
      </c>
      <c r="K1295" t="s">
        <v>5247</v>
      </c>
      <c r="L1295">
        <v>66456</v>
      </c>
      <c r="M1295">
        <v>568</v>
      </c>
      <c r="N1295" t="s">
        <v>4999</v>
      </c>
      <c r="O1295">
        <v>42505</v>
      </c>
      <c r="P1295">
        <v>230</v>
      </c>
      <c r="Q1295">
        <f t="shared" si="20"/>
        <v>1.5634866486295731</v>
      </c>
      <c r="S1295" t="s">
        <v>17</v>
      </c>
    </row>
    <row r="1296" spans="1:19" x14ac:dyDescent="0.3">
      <c r="A1296">
        <v>1300</v>
      </c>
      <c r="B1296" t="s">
        <v>5248</v>
      </c>
      <c r="C1296" t="s">
        <v>5249</v>
      </c>
      <c r="D1296" t="s">
        <v>4996</v>
      </c>
      <c r="E1296" t="s">
        <v>41</v>
      </c>
      <c r="G1296" t="s">
        <v>5250</v>
      </c>
      <c r="H1296" t="s">
        <v>5249</v>
      </c>
      <c r="I1296">
        <v>26</v>
      </c>
      <c r="J1296">
        <v>26127</v>
      </c>
      <c r="K1296" t="s">
        <v>5251</v>
      </c>
      <c r="L1296">
        <v>40422</v>
      </c>
      <c r="M1296">
        <v>1505</v>
      </c>
      <c r="N1296" t="s">
        <v>4999</v>
      </c>
      <c r="O1296">
        <v>42505</v>
      </c>
      <c r="P1296">
        <v>230</v>
      </c>
      <c r="Q1296">
        <f t="shared" si="20"/>
        <v>0.95099400070579931</v>
      </c>
      <c r="S1296" t="s">
        <v>41</v>
      </c>
    </row>
    <row r="1297" spans="1:19" hidden="1" x14ac:dyDescent="0.3">
      <c r="A1297">
        <v>1301</v>
      </c>
      <c r="B1297" t="s">
        <v>5252</v>
      </c>
      <c r="C1297" t="s">
        <v>5253</v>
      </c>
      <c r="D1297" t="s">
        <v>4996</v>
      </c>
      <c r="E1297" t="s">
        <v>46</v>
      </c>
      <c r="G1297" t="s">
        <v>5254</v>
      </c>
      <c r="H1297" t="s">
        <v>5253</v>
      </c>
      <c r="I1297">
        <v>26</v>
      </c>
      <c r="J1297">
        <v>26129</v>
      </c>
      <c r="K1297" t="s">
        <v>5255</v>
      </c>
      <c r="L1297">
        <v>35988</v>
      </c>
      <c r="M1297">
        <v>1433</v>
      </c>
      <c r="N1297" t="s">
        <v>4999</v>
      </c>
      <c r="O1297">
        <v>42505</v>
      </c>
      <c r="P1297">
        <v>230</v>
      </c>
      <c r="Q1297">
        <f t="shared" si="20"/>
        <v>0.84667686154570054</v>
      </c>
      <c r="S1297" t="s">
        <v>46</v>
      </c>
    </row>
    <row r="1298" spans="1:19" x14ac:dyDescent="0.3">
      <c r="A1298">
        <v>1302</v>
      </c>
      <c r="B1298" t="s">
        <v>5256</v>
      </c>
      <c r="C1298" t="s">
        <v>5257</v>
      </c>
      <c r="D1298" t="s">
        <v>4996</v>
      </c>
      <c r="E1298" t="s">
        <v>41</v>
      </c>
      <c r="G1298" t="s">
        <v>5258</v>
      </c>
      <c r="H1298" t="s">
        <v>5257</v>
      </c>
      <c r="I1298">
        <v>26</v>
      </c>
      <c r="J1298">
        <v>26131</v>
      </c>
      <c r="K1298" t="s">
        <v>5259</v>
      </c>
      <c r="L1298">
        <v>34786</v>
      </c>
      <c r="M1298">
        <v>2226</v>
      </c>
      <c r="N1298" t="s">
        <v>4999</v>
      </c>
      <c r="O1298">
        <v>42505</v>
      </c>
      <c r="P1298">
        <v>230</v>
      </c>
      <c r="Q1298">
        <f t="shared" si="20"/>
        <v>0.818397835548759</v>
      </c>
      <c r="S1298" t="s">
        <v>41</v>
      </c>
    </row>
    <row r="1299" spans="1:19" hidden="1" x14ac:dyDescent="0.3">
      <c r="A1299">
        <v>1303</v>
      </c>
      <c r="B1299" t="s">
        <v>5260</v>
      </c>
      <c r="C1299" t="s">
        <v>5261</v>
      </c>
      <c r="D1299" t="s">
        <v>4996</v>
      </c>
      <c r="E1299" t="s">
        <v>55</v>
      </c>
      <c r="G1299" t="s">
        <v>5262</v>
      </c>
      <c r="H1299" t="s">
        <v>5261</v>
      </c>
      <c r="I1299">
        <v>26</v>
      </c>
      <c r="J1299">
        <v>26133</v>
      </c>
      <c r="K1299" t="s">
        <v>5263</v>
      </c>
      <c r="L1299">
        <v>39035</v>
      </c>
      <c r="M1299">
        <v>1117</v>
      </c>
      <c r="N1299" t="s">
        <v>4999</v>
      </c>
      <c r="O1299">
        <v>42505</v>
      </c>
      <c r="P1299">
        <v>230</v>
      </c>
      <c r="Q1299">
        <f t="shared" si="20"/>
        <v>0.91836254558287256</v>
      </c>
      <c r="S1299" t="s">
        <v>55</v>
      </c>
    </row>
    <row r="1300" spans="1:19" x14ac:dyDescent="0.3">
      <c r="A1300">
        <v>1304</v>
      </c>
      <c r="B1300" t="s">
        <v>5264</v>
      </c>
      <c r="C1300" t="s">
        <v>5265</v>
      </c>
      <c r="D1300" t="s">
        <v>4996</v>
      </c>
      <c r="E1300" t="s">
        <v>72</v>
      </c>
      <c r="G1300" t="s">
        <v>5266</v>
      </c>
      <c r="H1300" t="s">
        <v>5265</v>
      </c>
      <c r="I1300">
        <v>26</v>
      </c>
      <c r="J1300">
        <v>26135</v>
      </c>
      <c r="K1300" t="s">
        <v>5267</v>
      </c>
      <c r="L1300">
        <v>32838</v>
      </c>
      <c r="M1300">
        <v>2530</v>
      </c>
      <c r="N1300" t="s">
        <v>4999</v>
      </c>
      <c r="O1300">
        <v>42505</v>
      </c>
      <c r="P1300">
        <v>230</v>
      </c>
      <c r="Q1300">
        <f t="shared" si="20"/>
        <v>0.77256793318433126</v>
      </c>
      <c r="R1300" t="s">
        <v>302</v>
      </c>
      <c r="S1300" t="s">
        <v>72</v>
      </c>
    </row>
    <row r="1301" spans="1:19" hidden="1" x14ac:dyDescent="0.3">
      <c r="A1301">
        <v>1305</v>
      </c>
      <c r="B1301" t="s">
        <v>5268</v>
      </c>
      <c r="C1301" t="s">
        <v>5269</v>
      </c>
      <c r="D1301" t="s">
        <v>4996</v>
      </c>
      <c r="E1301" t="s">
        <v>55</v>
      </c>
      <c r="G1301" t="s">
        <v>5270</v>
      </c>
      <c r="H1301" t="s">
        <v>5269</v>
      </c>
      <c r="I1301">
        <v>26</v>
      </c>
      <c r="J1301">
        <v>26137</v>
      </c>
      <c r="K1301" t="s">
        <v>5271</v>
      </c>
      <c r="L1301">
        <v>46303</v>
      </c>
      <c r="M1301">
        <v>2014</v>
      </c>
      <c r="N1301" t="s">
        <v>4999</v>
      </c>
      <c r="O1301">
        <v>42505</v>
      </c>
      <c r="P1301">
        <v>230</v>
      </c>
      <c r="Q1301">
        <f t="shared" si="20"/>
        <v>1.0893541936242794</v>
      </c>
      <c r="S1301" t="s">
        <v>55</v>
      </c>
    </row>
    <row r="1302" spans="1:19" hidden="1" x14ac:dyDescent="0.3">
      <c r="A1302">
        <v>1306</v>
      </c>
      <c r="B1302" t="s">
        <v>5272</v>
      </c>
      <c r="C1302" t="s">
        <v>5273</v>
      </c>
      <c r="D1302" t="s">
        <v>4996</v>
      </c>
      <c r="E1302" t="s">
        <v>17</v>
      </c>
      <c r="G1302" t="s">
        <v>5274</v>
      </c>
      <c r="H1302" t="s">
        <v>5273</v>
      </c>
      <c r="I1302">
        <v>26</v>
      </c>
      <c r="J1302">
        <v>26139</v>
      </c>
      <c r="K1302" t="s">
        <v>5275</v>
      </c>
      <c r="L1302">
        <v>55661</v>
      </c>
      <c r="M1302">
        <v>1132</v>
      </c>
      <c r="N1302" t="s">
        <v>4999</v>
      </c>
      <c r="O1302">
        <v>42505</v>
      </c>
      <c r="P1302">
        <v>230</v>
      </c>
      <c r="Q1302">
        <f t="shared" si="20"/>
        <v>1.3095165274673568</v>
      </c>
      <c r="S1302" t="s">
        <v>17</v>
      </c>
    </row>
    <row r="1303" spans="1:19" x14ac:dyDescent="0.3">
      <c r="A1303">
        <v>1307</v>
      </c>
      <c r="B1303" t="s">
        <v>5276</v>
      </c>
      <c r="C1303" t="s">
        <v>5277</v>
      </c>
      <c r="D1303" t="s">
        <v>4996</v>
      </c>
      <c r="E1303" t="s">
        <v>41</v>
      </c>
      <c r="G1303" t="s">
        <v>5278</v>
      </c>
      <c r="H1303" t="s">
        <v>5277</v>
      </c>
      <c r="I1303">
        <v>26</v>
      </c>
      <c r="J1303">
        <v>26141</v>
      </c>
      <c r="K1303" t="s">
        <v>5279</v>
      </c>
      <c r="L1303">
        <v>39240</v>
      </c>
      <c r="M1303">
        <v>1527</v>
      </c>
      <c r="N1303" t="s">
        <v>4999</v>
      </c>
      <c r="O1303">
        <v>42505</v>
      </c>
      <c r="P1303">
        <v>230</v>
      </c>
      <c r="Q1303">
        <f t="shared" si="20"/>
        <v>0.92318550758734264</v>
      </c>
      <c r="S1303" t="s">
        <v>41</v>
      </c>
    </row>
    <row r="1304" spans="1:19" x14ac:dyDescent="0.3">
      <c r="A1304">
        <v>1308</v>
      </c>
      <c r="B1304" t="s">
        <v>5280</v>
      </c>
      <c r="C1304" t="s">
        <v>5281</v>
      </c>
      <c r="D1304" t="s">
        <v>4996</v>
      </c>
      <c r="E1304" t="s">
        <v>72</v>
      </c>
      <c r="G1304" t="s">
        <v>5282</v>
      </c>
      <c r="H1304" t="s">
        <v>5281</v>
      </c>
      <c r="I1304">
        <v>26</v>
      </c>
      <c r="J1304">
        <v>26143</v>
      </c>
      <c r="K1304" t="s">
        <v>5283</v>
      </c>
      <c r="L1304">
        <v>33286</v>
      </c>
      <c r="M1304">
        <v>1703</v>
      </c>
      <c r="N1304" t="s">
        <v>4999</v>
      </c>
      <c r="O1304">
        <v>42505</v>
      </c>
      <c r="P1304">
        <v>230</v>
      </c>
      <c r="Q1304">
        <f t="shared" si="20"/>
        <v>0.78310786966239265</v>
      </c>
      <c r="R1304" t="s">
        <v>302</v>
      </c>
      <c r="S1304" t="s">
        <v>72</v>
      </c>
    </row>
    <row r="1305" spans="1:19" hidden="1" x14ac:dyDescent="0.3">
      <c r="A1305">
        <v>1309</v>
      </c>
      <c r="B1305" t="s">
        <v>5284</v>
      </c>
      <c r="C1305" t="s">
        <v>5285</v>
      </c>
      <c r="D1305" t="s">
        <v>4996</v>
      </c>
      <c r="E1305" t="s">
        <v>17</v>
      </c>
      <c r="G1305" t="s">
        <v>5286</v>
      </c>
      <c r="H1305" t="s">
        <v>5285</v>
      </c>
      <c r="I1305">
        <v>26</v>
      </c>
      <c r="J1305">
        <v>26145</v>
      </c>
      <c r="K1305" t="s">
        <v>5287</v>
      </c>
      <c r="L1305">
        <v>43258</v>
      </c>
      <c r="M1305">
        <v>863</v>
      </c>
      <c r="N1305" t="s">
        <v>4999</v>
      </c>
      <c r="O1305">
        <v>42505</v>
      </c>
      <c r="P1305">
        <v>230</v>
      </c>
      <c r="Q1305">
        <f t="shared" si="20"/>
        <v>1.0177155628749559</v>
      </c>
      <c r="S1305" t="s">
        <v>17</v>
      </c>
    </row>
    <row r="1306" spans="1:19" hidden="1" x14ac:dyDescent="0.3">
      <c r="A1306">
        <v>1313</v>
      </c>
      <c r="B1306" t="s">
        <v>5288</v>
      </c>
      <c r="C1306" t="s">
        <v>5289</v>
      </c>
      <c r="D1306" t="s">
        <v>4996</v>
      </c>
      <c r="E1306" t="s">
        <v>17</v>
      </c>
      <c r="G1306" t="s">
        <v>5290</v>
      </c>
      <c r="H1306" t="s">
        <v>5289</v>
      </c>
      <c r="I1306">
        <v>26</v>
      </c>
      <c r="J1306">
        <v>26147</v>
      </c>
      <c r="K1306" t="s">
        <v>5291</v>
      </c>
      <c r="L1306">
        <v>48869</v>
      </c>
      <c r="M1306">
        <v>1308</v>
      </c>
      <c r="N1306" t="s">
        <v>4999</v>
      </c>
      <c r="O1306">
        <v>42505</v>
      </c>
      <c r="P1306">
        <v>230</v>
      </c>
      <c r="Q1306">
        <f t="shared" si="20"/>
        <v>1.1497235619338901</v>
      </c>
      <c r="S1306" t="s">
        <v>17</v>
      </c>
    </row>
    <row r="1307" spans="1:19" hidden="1" x14ac:dyDescent="0.3">
      <c r="A1307">
        <v>1314</v>
      </c>
      <c r="B1307" t="s">
        <v>5292</v>
      </c>
      <c r="C1307" t="s">
        <v>5293</v>
      </c>
      <c r="D1307" t="s">
        <v>4996</v>
      </c>
      <c r="E1307" t="s">
        <v>46</v>
      </c>
      <c r="G1307" t="s">
        <v>5294</v>
      </c>
      <c r="H1307" t="s">
        <v>5293</v>
      </c>
      <c r="I1307">
        <v>26</v>
      </c>
      <c r="J1307">
        <v>26149</v>
      </c>
      <c r="K1307" t="s">
        <v>5295</v>
      </c>
      <c r="L1307">
        <v>44433</v>
      </c>
      <c r="M1307">
        <v>1241</v>
      </c>
      <c r="N1307" t="s">
        <v>4999</v>
      </c>
      <c r="O1307">
        <v>42505</v>
      </c>
      <c r="P1307">
        <v>230</v>
      </c>
      <c r="Q1307">
        <f t="shared" si="20"/>
        <v>1.0453593694859429</v>
      </c>
      <c r="S1307" t="s">
        <v>46</v>
      </c>
    </row>
    <row r="1308" spans="1:19" hidden="1" x14ac:dyDescent="0.3">
      <c r="A1308">
        <v>1310</v>
      </c>
      <c r="B1308" t="s">
        <v>5296</v>
      </c>
      <c r="C1308" t="s">
        <v>5297</v>
      </c>
      <c r="D1308" t="s">
        <v>4996</v>
      </c>
      <c r="E1308" t="s">
        <v>55</v>
      </c>
      <c r="G1308" t="s">
        <v>5298</v>
      </c>
      <c r="H1308" t="s">
        <v>5297</v>
      </c>
      <c r="I1308">
        <v>26</v>
      </c>
      <c r="J1308">
        <v>26151</v>
      </c>
      <c r="K1308" t="s">
        <v>5299</v>
      </c>
      <c r="L1308">
        <v>40437</v>
      </c>
      <c r="M1308">
        <v>1018</v>
      </c>
      <c r="N1308" t="s">
        <v>4999</v>
      </c>
      <c r="O1308">
        <v>42505</v>
      </c>
      <c r="P1308">
        <v>230</v>
      </c>
      <c r="Q1308">
        <f t="shared" si="20"/>
        <v>0.95134690036466296</v>
      </c>
      <c r="S1308" t="s">
        <v>55</v>
      </c>
    </row>
    <row r="1309" spans="1:19" x14ac:dyDescent="0.3">
      <c r="A1309">
        <v>1311</v>
      </c>
      <c r="B1309" t="s">
        <v>5300</v>
      </c>
      <c r="C1309" t="s">
        <v>5301</v>
      </c>
      <c r="D1309" t="s">
        <v>4996</v>
      </c>
      <c r="E1309" t="s">
        <v>41</v>
      </c>
      <c r="G1309" t="s">
        <v>5302</v>
      </c>
      <c r="H1309" t="s">
        <v>5301</v>
      </c>
      <c r="I1309">
        <v>26</v>
      </c>
      <c r="J1309">
        <v>26153</v>
      </c>
      <c r="K1309" t="s">
        <v>5303</v>
      </c>
      <c r="L1309">
        <v>38367</v>
      </c>
      <c r="M1309">
        <v>2897</v>
      </c>
      <c r="N1309" t="s">
        <v>4999</v>
      </c>
      <c r="O1309">
        <v>42505</v>
      </c>
      <c r="P1309">
        <v>230</v>
      </c>
      <c r="Q1309">
        <f t="shared" si="20"/>
        <v>0.90264674744147744</v>
      </c>
      <c r="S1309" t="s">
        <v>41</v>
      </c>
    </row>
    <row r="1310" spans="1:19" hidden="1" x14ac:dyDescent="0.3">
      <c r="A1310">
        <v>1312</v>
      </c>
      <c r="B1310" t="s">
        <v>5304</v>
      </c>
      <c r="C1310" t="s">
        <v>5305</v>
      </c>
      <c r="D1310" t="s">
        <v>4996</v>
      </c>
      <c r="E1310" t="s">
        <v>46</v>
      </c>
      <c r="G1310" t="s">
        <v>5306</v>
      </c>
      <c r="H1310" t="s">
        <v>5305</v>
      </c>
      <c r="I1310">
        <v>26</v>
      </c>
      <c r="J1310">
        <v>26155</v>
      </c>
      <c r="K1310" t="s">
        <v>5307</v>
      </c>
      <c r="L1310">
        <v>47552</v>
      </c>
      <c r="M1310">
        <v>1560</v>
      </c>
      <c r="N1310" t="s">
        <v>4999</v>
      </c>
      <c r="O1310">
        <v>42505</v>
      </c>
      <c r="P1310">
        <v>230</v>
      </c>
      <c r="Q1310">
        <f t="shared" si="20"/>
        <v>1.1187389718856604</v>
      </c>
      <c r="S1310" t="s">
        <v>46</v>
      </c>
    </row>
    <row r="1311" spans="1:19" hidden="1" x14ac:dyDescent="0.3">
      <c r="A1311">
        <v>1315</v>
      </c>
      <c r="B1311" t="s">
        <v>5308</v>
      </c>
      <c r="C1311" t="s">
        <v>5309</v>
      </c>
      <c r="D1311" t="s">
        <v>4996</v>
      </c>
      <c r="E1311" t="s">
        <v>55</v>
      </c>
      <c r="G1311" t="s">
        <v>5310</v>
      </c>
      <c r="H1311" t="s">
        <v>5309</v>
      </c>
      <c r="I1311">
        <v>26</v>
      </c>
      <c r="J1311">
        <v>26157</v>
      </c>
      <c r="K1311" t="s">
        <v>5311</v>
      </c>
      <c r="L1311">
        <v>43315</v>
      </c>
      <c r="M1311">
        <v>1299</v>
      </c>
      <c r="N1311" t="s">
        <v>4999</v>
      </c>
      <c r="O1311">
        <v>42505</v>
      </c>
      <c r="P1311">
        <v>230</v>
      </c>
      <c r="Q1311">
        <f t="shared" si="20"/>
        <v>1.0190565815786379</v>
      </c>
      <c r="S1311" t="s">
        <v>55</v>
      </c>
    </row>
    <row r="1312" spans="1:19" hidden="1" x14ac:dyDescent="0.3">
      <c r="A1312">
        <v>1316</v>
      </c>
      <c r="B1312" t="s">
        <v>5312</v>
      </c>
      <c r="C1312" t="s">
        <v>5313</v>
      </c>
      <c r="D1312" t="s">
        <v>4996</v>
      </c>
      <c r="E1312" t="s">
        <v>17</v>
      </c>
      <c r="G1312" t="s">
        <v>5314</v>
      </c>
      <c r="H1312" t="s">
        <v>5313</v>
      </c>
      <c r="I1312">
        <v>26</v>
      </c>
      <c r="J1312">
        <v>26159</v>
      </c>
      <c r="K1312" t="s">
        <v>5315</v>
      </c>
      <c r="L1312">
        <v>44428</v>
      </c>
      <c r="M1312">
        <v>1443</v>
      </c>
      <c r="N1312" t="s">
        <v>4999</v>
      </c>
      <c r="O1312">
        <v>42505</v>
      </c>
      <c r="P1312">
        <v>230</v>
      </c>
      <c r="Q1312">
        <f t="shared" si="20"/>
        <v>1.0452417362663216</v>
      </c>
      <c r="S1312" t="s">
        <v>17</v>
      </c>
    </row>
    <row r="1313" spans="1:19" hidden="1" x14ac:dyDescent="0.3">
      <c r="A1313">
        <v>1317</v>
      </c>
      <c r="B1313" t="s">
        <v>5316</v>
      </c>
      <c r="C1313" t="s">
        <v>5317</v>
      </c>
      <c r="D1313" t="s">
        <v>4996</v>
      </c>
      <c r="E1313" t="s">
        <v>17</v>
      </c>
      <c r="G1313" t="s">
        <v>5318</v>
      </c>
      <c r="H1313" t="s">
        <v>5317</v>
      </c>
      <c r="I1313">
        <v>26</v>
      </c>
      <c r="J1313">
        <v>26161</v>
      </c>
      <c r="K1313" t="s">
        <v>5319</v>
      </c>
      <c r="L1313">
        <v>59737</v>
      </c>
      <c r="M1313">
        <v>1016</v>
      </c>
      <c r="N1313" t="s">
        <v>4999</v>
      </c>
      <c r="O1313">
        <v>42505</v>
      </c>
      <c r="P1313">
        <v>230</v>
      </c>
      <c r="Q1313">
        <f t="shared" si="20"/>
        <v>1.4054111281025761</v>
      </c>
      <c r="S1313" t="s">
        <v>17</v>
      </c>
    </row>
    <row r="1314" spans="1:19" hidden="1" x14ac:dyDescent="0.3">
      <c r="A1314">
        <v>1318</v>
      </c>
      <c r="B1314" t="s">
        <v>5320</v>
      </c>
      <c r="C1314" t="s">
        <v>5321</v>
      </c>
      <c r="D1314" t="s">
        <v>4996</v>
      </c>
      <c r="E1314" t="s">
        <v>17</v>
      </c>
      <c r="G1314" t="s">
        <v>5322</v>
      </c>
      <c r="H1314" t="s">
        <v>5321</v>
      </c>
      <c r="I1314">
        <v>26</v>
      </c>
      <c r="J1314">
        <v>26163</v>
      </c>
      <c r="K1314" t="s">
        <v>5323</v>
      </c>
      <c r="L1314">
        <v>41886</v>
      </c>
      <c r="M1314">
        <v>283</v>
      </c>
      <c r="N1314" t="s">
        <v>4999</v>
      </c>
      <c r="O1314">
        <v>42505</v>
      </c>
      <c r="P1314">
        <v>230</v>
      </c>
      <c r="Q1314">
        <f t="shared" si="20"/>
        <v>0.9854370074108928</v>
      </c>
      <c r="S1314" t="s">
        <v>17</v>
      </c>
    </row>
    <row r="1315" spans="1:19" x14ac:dyDescent="0.3">
      <c r="A1315">
        <v>1319</v>
      </c>
      <c r="B1315" t="s">
        <v>5324</v>
      </c>
      <c r="C1315" t="s">
        <v>5325</v>
      </c>
      <c r="D1315" t="s">
        <v>4996</v>
      </c>
      <c r="E1315" t="s">
        <v>41</v>
      </c>
      <c r="G1315" t="s">
        <v>5326</v>
      </c>
      <c r="H1315" t="s">
        <v>5325</v>
      </c>
      <c r="I1315">
        <v>26</v>
      </c>
      <c r="J1315">
        <v>26165</v>
      </c>
      <c r="K1315" t="s">
        <v>5327</v>
      </c>
      <c r="L1315">
        <v>42209</v>
      </c>
      <c r="M1315">
        <v>1481</v>
      </c>
      <c r="N1315" t="s">
        <v>4999</v>
      </c>
      <c r="O1315">
        <v>42505</v>
      </c>
      <c r="P1315">
        <v>230</v>
      </c>
      <c r="Q1315">
        <f t="shared" si="20"/>
        <v>0.99303611339842368</v>
      </c>
      <c r="S1315" t="s">
        <v>41</v>
      </c>
    </row>
    <row r="1316" spans="1:19" hidden="1" x14ac:dyDescent="0.3">
      <c r="A1316">
        <v>1320</v>
      </c>
      <c r="B1316" t="s">
        <v>5328</v>
      </c>
      <c r="C1316" t="s">
        <v>5329</v>
      </c>
      <c r="D1316" t="s">
        <v>5330</v>
      </c>
      <c r="E1316" t="s">
        <v>28</v>
      </c>
      <c r="G1316" t="s">
        <v>5331</v>
      </c>
      <c r="H1316" t="s">
        <v>5329</v>
      </c>
      <c r="I1316">
        <v>27</v>
      </c>
      <c r="J1316">
        <v>27001</v>
      </c>
      <c r="K1316" t="s">
        <v>5332</v>
      </c>
      <c r="L1316">
        <v>41301</v>
      </c>
      <c r="M1316">
        <v>1813</v>
      </c>
      <c r="N1316" t="s">
        <v>5333</v>
      </c>
      <c r="O1316">
        <v>47564</v>
      </c>
      <c r="P1316">
        <v>258</v>
      </c>
      <c r="Q1316">
        <f t="shared" si="20"/>
        <v>0.86832478344966779</v>
      </c>
      <c r="S1316" t="s">
        <v>28</v>
      </c>
    </row>
    <row r="1317" spans="1:19" hidden="1" x14ac:dyDescent="0.3">
      <c r="A1317">
        <v>1321</v>
      </c>
      <c r="B1317" t="s">
        <v>5334</v>
      </c>
      <c r="C1317" t="s">
        <v>5335</v>
      </c>
      <c r="D1317" t="s">
        <v>5330</v>
      </c>
      <c r="E1317" t="s">
        <v>17</v>
      </c>
      <c r="G1317" t="s">
        <v>5336</v>
      </c>
      <c r="H1317" t="s">
        <v>5335</v>
      </c>
      <c r="I1317">
        <v>27</v>
      </c>
      <c r="J1317">
        <v>27003</v>
      </c>
      <c r="K1317" t="s">
        <v>5337</v>
      </c>
      <c r="L1317">
        <v>69139</v>
      </c>
      <c r="M1317">
        <v>774</v>
      </c>
      <c r="N1317" t="s">
        <v>5333</v>
      </c>
      <c r="O1317">
        <v>47564</v>
      </c>
      <c r="P1317">
        <v>258</v>
      </c>
      <c r="Q1317">
        <f t="shared" si="20"/>
        <v>1.4535993608611555</v>
      </c>
      <c r="S1317" t="s">
        <v>17</v>
      </c>
    </row>
    <row r="1318" spans="1:19" hidden="1" x14ac:dyDescent="0.3">
      <c r="A1318">
        <v>1322</v>
      </c>
      <c r="B1318" t="s">
        <v>5338</v>
      </c>
      <c r="C1318" t="s">
        <v>5339</v>
      </c>
      <c r="D1318" t="s">
        <v>5330</v>
      </c>
      <c r="E1318" t="s">
        <v>23</v>
      </c>
      <c r="G1318" t="s">
        <v>5340</v>
      </c>
      <c r="H1318" t="s">
        <v>5339</v>
      </c>
      <c r="I1318">
        <v>27</v>
      </c>
      <c r="J1318">
        <v>27005</v>
      </c>
      <c r="K1318" t="s">
        <v>5341</v>
      </c>
      <c r="L1318">
        <v>47959</v>
      </c>
      <c r="M1318">
        <v>1715</v>
      </c>
      <c r="N1318" t="s">
        <v>5333</v>
      </c>
      <c r="O1318">
        <v>47564</v>
      </c>
      <c r="P1318">
        <v>258</v>
      </c>
      <c r="Q1318">
        <f t="shared" si="20"/>
        <v>1.008304600117736</v>
      </c>
      <c r="S1318" t="s">
        <v>23</v>
      </c>
    </row>
    <row r="1319" spans="1:19" hidden="1" x14ac:dyDescent="0.3">
      <c r="A1319">
        <v>1323</v>
      </c>
      <c r="B1319" t="s">
        <v>5342</v>
      </c>
      <c r="C1319" t="s">
        <v>5343</v>
      </c>
      <c r="D1319" t="s">
        <v>5330</v>
      </c>
      <c r="E1319" t="s">
        <v>23</v>
      </c>
      <c r="G1319" t="s">
        <v>5344</v>
      </c>
      <c r="H1319" t="s">
        <v>5343</v>
      </c>
      <c r="I1319">
        <v>27</v>
      </c>
      <c r="J1319">
        <v>27007</v>
      </c>
      <c r="K1319" t="s">
        <v>5345</v>
      </c>
      <c r="L1319">
        <v>43989</v>
      </c>
      <c r="M1319">
        <v>2381</v>
      </c>
      <c r="N1319" t="s">
        <v>5333</v>
      </c>
      <c r="O1319">
        <v>47564</v>
      </c>
      <c r="P1319">
        <v>258</v>
      </c>
      <c r="Q1319">
        <f t="shared" si="20"/>
        <v>0.9248381128584644</v>
      </c>
      <c r="S1319" t="s">
        <v>23</v>
      </c>
    </row>
    <row r="1320" spans="1:19" hidden="1" x14ac:dyDescent="0.3">
      <c r="A1320">
        <v>1324</v>
      </c>
      <c r="B1320" t="s">
        <v>5346</v>
      </c>
      <c r="C1320" t="s">
        <v>5347</v>
      </c>
      <c r="D1320" t="s">
        <v>5330</v>
      </c>
      <c r="E1320" t="s">
        <v>17</v>
      </c>
      <c r="G1320" t="s">
        <v>5348</v>
      </c>
      <c r="H1320" t="s">
        <v>5347</v>
      </c>
      <c r="I1320">
        <v>27</v>
      </c>
      <c r="J1320">
        <v>27009</v>
      </c>
      <c r="K1320" t="s">
        <v>5349</v>
      </c>
      <c r="L1320">
        <v>51159</v>
      </c>
      <c r="M1320">
        <v>1985</v>
      </c>
      <c r="N1320" t="s">
        <v>5333</v>
      </c>
      <c r="O1320">
        <v>47564</v>
      </c>
      <c r="P1320">
        <v>258</v>
      </c>
      <c r="Q1320">
        <f t="shared" si="20"/>
        <v>1.0755823732234464</v>
      </c>
      <c r="S1320" t="s">
        <v>17</v>
      </c>
    </row>
    <row r="1321" spans="1:19" hidden="1" x14ac:dyDescent="0.3">
      <c r="A1321">
        <v>1325</v>
      </c>
      <c r="B1321" t="s">
        <v>5350</v>
      </c>
      <c r="C1321" t="s">
        <v>5351</v>
      </c>
      <c r="D1321" t="s">
        <v>5330</v>
      </c>
      <c r="E1321" t="s">
        <v>23</v>
      </c>
      <c r="G1321" t="s">
        <v>5352</v>
      </c>
      <c r="H1321" t="s">
        <v>5351</v>
      </c>
      <c r="I1321">
        <v>27</v>
      </c>
      <c r="J1321">
        <v>27011</v>
      </c>
      <c r="K1321" t="s">
        <v>5353</v>
      </c>
      <c r="L1321">
        <v>44438</v>
      </c>
      <c r="M1321">
        <v>2801</v>
      </c>
      <c r="N1321" t="s">
        <v>5333</v>
      </c>
      <c r="O1321">
        <v>47564</v>
      </c>
      <c r="P1321">
        <v>258</v>
      </c>
      <c r="Q1321">
        <f t="shared" si="20"/>
        <v>0.93427802539735938</v>
      </c>
      <c r="S1321" t="s">
        <v>23</v>
      </c>
    </row>
    <row r="1322" spans="1:19" hidden="1" x14ac:dyDescent="0.3">
      <c r="A1322">
        <v>1326</v>
      </c>
      <c r="B1322" t="s">
        <v>5354</v>
      </c>
      <c r="C1322" t="s">
        <v>5355</v>
      </c>
      <c r="D1322" t="s">
        <v>5330</v>
      </c>
      <c r="E1322" t="s">
        <v>17</v>
      </c>
      <c r="G1322" t="s">
        <v>5356</v>
      </c>
      <c r="H1322" t="s">
        <v>5355</v>
      </c>
      <c r="I1322">
        <v>27</v>
      </c>
      <c r="J1322">
        <v>27013</v>
      </c>
      <c r="K1322" t="s">
        <v>5357</v>
      </c>
      <c r="L1322">
        <v>48911</v>
      </c>
      <c r="M1322">
        <v>1660</v>
      </c>
      <c r="N1322" t="s">
        <v>5333</v>
      </c>
      <c r="O1322">
        <v>47564</v>
      </c>
      <c r="P1322">
        <v>258</v>
      </c>
      <c r="Q1322">
        <f t="shared" si="20"/>
        <v>1.0283197376166848</v>
      </c>
      <c r="S1322" t="s">
        <v>17</v>
      </c>
    </row>
    <row r="1323" spans="1:19" hidden="1" x14ac:dyDescent="0.3">
      <c r="A1323">
        <v>1327</v>
      </c>
      <c r="B1323" t="s">
        <v>5358</v>
      </c>
      <c r="C1323" t="s">
        <v>5359</v>
      </c>
      <c r="D1323" t="s">
        <v>5330</v>
      </c>
      <c r="E1323" t="s">
        <v>23</v>
      </c>
      <c r="G1323" t="s">
        <v>5360</v>
      </c>
      <c r="H1323" t="s">
        <v>5359</v>
      </c>
      <c r="I1323">
        <v>27</v>
      </c>
      <c r="J1323">
        <v>27015</v>
      </c>
      <c r="K1323" t="s">
        <v>5361</v>
      </c>
      <c r="L1323">
        <v>48149</v>
      </c>
      <c r="M1323">
        <v>2167</v>
      </c>
      <c r="N1323" t="s">
        <v>5333</v>
      </c>
      <c r="O1323">
        <v>47564</v>
      </c>
      <c r="P1323">
        <v>258</v>
      </c>
      <c r="Q1323">
        <f t="shared" si="20"/>
        <v>1.0122992178958876</v>
      </c>
      <c r="S1323" t="s">
        <v>23</v>
      </c>
    </row>
    <row r="1324" spans="1:19" hidden="1" x14ac:dyDescent="0.3">
      <c r="A1324">
        <v>1328</v>
      </c>
      <c r="B1324" t="s">
        <v>5362</v>
      </c>
      <c r="C1324" t="s">
        <v>5363</v>
      </c>
      <c r="D1324" t="s">
        <v>5330</v>
      </c>
      <c r="E1324" t="s">
        <v>17</v>
      </c>
      <c r="G1324" t="s">
        <v>5364</v>
      </c>
      <c r="H1324" t="s">
        <v>5363</v>
      </c>
      <c r="I1324">
        <v>27</v>
      </c>
      <c r="J1324">
        <v>27017</v>
      </c>
      <c r="K1324" t="s">
        <v>5365</v>
      </c>
      <c r="L1324">
        <v>53553</v>
      </c>
      <c r="M1324">
        <v>2063</v>
      </c>
      <c r="N1324" t="s">
        <v>5333</v>
      </c>
      <c r="O1324">
        <v>47564</v>
      </c>
      <c r="P1324">
        <v>258</v>
      </c>
      <c r="Q1324">
        <f t="shared" si="20"/>
        <v>1.1259145572281557</v>
      </c>
      <c r="S1324" t="s">
        <v>17</v>
      </c>
    </row>
    <row r="1325" spans="1:19" hidden="1" x14ac:dyDescent="0.3">
      <c r="A1325">
        <v>1329</v>
      </c>
      <c r="B1325" t="s">
        <v>5366</v>
      </c>
      <c r="C1325" t="s">
        <v>5367</v>
      </c>
      <c r="D1325" t="s">
        <v>5330</v>
      </c>
      <c r="E1325" t="s">
        <v>17</v>
      </c>
      <c r="G1325" t="s">
        <v>5368</v>
      </c>
      <c r="H1325" t="s">
        <v>5367</v>
      </c>
      <c r="I1325">
        <v>27</v>
      </c>
      <c r="J1325">
        <v>27019</v>
      </c>
      <c r="K1325" t="s">
        <v>5369</v>
      </c>
      <c r="L1325">
        <v>82710</v>
      </c>
      <c r="M1325">
        <v>2358</v>
      </c>
      <c r="N1325" t="s">
        <v>5333</v>
      </c>
      <c r="O1325">
        <v>47564</v>
      </c>
      <c r="P1325">
        <v>258</v>
      </c>
      <c r="Q1325">
        <f t="shared" si="20"/>
        <v>1.7389201917416532</v>
      </c>
      <c r="S1325" t="s">
        <v>17</v>
      </c>
    </row>
    <row r="1326" spans="1:19" x14ac:dyDescent="0.3">
      <c r="A1326">
        <v>1330</v>
      </c>
      <c r="B1326" t="s">
        <v>5370</v>
      </c>
      <c r="C1326" t="s">
        <v>5371</v>
      </c>
      <c r="D1326" t="s">
        <v>5330</v>
      </c>
      <c r="E1326" t="s">
        <v>41</v>
      </c>
      <c r="G1326" t="s">
        <v>5372</v>
      </c>
      <c r="H1326" t="s">
        <v>5371</v>
      </c>
      <c r="I1326">
        <v>27</v>
      </c>
      <c r="J1326">
        <v>27021</v>
      </c>
      <c r="K1326" t="s">
        <v>5373</v>
      </c>
      <c r="L1326">
        <v>43042</v>
      </c>
      <c r="M1326">
        <v>1561</v>
      </c>
      <c r="N1326" t="s">
        <v>5333</v>
      </c>
      <c r="O1326">
        <v>47564</v>
      </c>
      <c r="P1326">
        <v>258</v>
      </c>
      <c r="Q1326">
        <f t="shared" si="20"/>
        <v>0.90492809687999332</v>
      </c>
      <c r="S1326" t="s">
        <v>41</v>
      </c>
    </row>
    <row r="1327" spans="1:19" hidden="1" x14ac:dyDescent="0.3">
      <c r="A1327">
        <v>1331</v>
      </c>
      <c r="B1327" t="s">
        <v>5374</v>
      </c>
      <c r="C1327" t="s">
        <v>5375</v>
      </c>
      <c r="D1327" t="s">
        <v>5330</v>
      </c>
      <c r="E1327" t="s">
        <v>23</v>
      </c>
      <c r="G1327" t="s">
        <v>5376</v>
      </c>
      <c r="H1327" t="s">
        <v>5375</v>
      </c>
      <c r="I1327">
        <v>27</v>
      </c>
      <c r="J1327">
        <v>27023</v>
      </c>
      <c r="K1327" t="s">
        <v>5377</v>
      </c>
      <c r="L1327">
        <v>44712</v>
      </c>
      <c r="M1327">
        <v>2650</v>
      </c>
      <c r="N1327" t="s">
        <v>5333</v>
      </c>
      <c r="O1327">
        <v>47564</v>
      </c>
      <c r="P1327">
        <v>258</v>
      </c>
      <c r="Q1327">
        <f t="shared" si="20"/>
        <v>0.94003868471953578</v>
      </c>
      <c r="S1327" t="s">
        <v>23</v>
      </c>
    </row>
    <row r="1328" spans="1:19" hidden="1" x14ac:dyDescent="0.3">
      <c r="A1328">
        <v>1332</v>
      </c>
      <c r="B1328" t="s">
        <v>5378</v>
      </c>
      <c r="C1328" t="s">
        <v>5379</v>
      </c>
      <c r="D1328" t="s">
        <v>5330</v>
      </c>
      <c r="E1328" t="s">
        <v>17</v>
      </c>
      <c r="G1328" t="s">
        <v>5380</v>
      </c>
      <c r="H1328" t="s">
        <v>5379</v>
      </c>
      <c r="I1328">
        <v>27</v>
      </c>
      <c r="J1328">
        <v>27025</v>
      </c>
      <c r="K1328" t="s">
        <v>5381</v>
      </c>
      <c r="L1328">
        <v>67075</v>
      </c>
      <c r="M1328">
        <v>2172</v>
      </c>
      <c r="N1328" t="s">
        <v>5333</v>
      </c>
      <c r="O1328">
        <v>47564</v>
      </c>
      <c r="P1328">
        <v>258</v>
      </c>
      <c r="Q1328">
        <f t="shared" si="20"/>
        <v>1.4102051972079723</v>
      </c>
      <c r="S1328" t="s">
        <v>17</v>
      </c>
    </row>
    <row r="1329" spans="1:19" hidden="1" x14ac:dyDescent="0.3">
      <c r="A1329">
        <v>1333</v>
      </c>
      <c r="B1329" t="s">
        <v>5382</v>
      </c>
      <c r="C1329" t="s">
        <v>5383</v>
      </c>
      <c r="D1329" t="s">
        <v>5330</v>
      </c>
      <c r="E1329" t="s">
        <v>17</v>
      </c>
      <c r="G1329" t="s">
        <v>5384</v>
      </c>
      <c r="H1329" t="s">
        <v>5383</v>
      </c>
      <c r="I1329">
        <v>27</v>
      </c>
      <c r="J1329">
        <v>27027</v>
      </c>
      <c r="K1329" t="s">
        <v>5385</v>
      </c>
      <c r="L1329">
        <v>52108</v>
      </c>
      <c r="M1329">
        <v>2070</v>
      </c>
      <c r="N1329" t="s">
        <v>5333</v>
      </c>
      <c r="O1329">
        <v>47564</v>
      </c>
      <c r="P1329">
        <v>258</v>
      </c>
      <c r="Q1329">
        <f t="shared" si="20"/>
        <v>1.0955344378101084</v>
      </c>
      <c r="S1329" t="s">
        <v>17</v>
      </c>
    </row>
    <row r="1330" spans="1:19" x14ac:dyDescent="0.3">
      <c r="A1330">
        <v>1334</v>
      </c>
      <c r="B1330" t="s">
        <v>5386</v>
      </c>
      <c r="C1330" t="s">
        <v>5387</v>
      </c>
      <c r="D1330" t="s">
        <v>5330</v>
      </c>
      <c r="E1330" t="s">
        <v>41</v>
      </c>
      <c r="G1330" t="s">
        <v>5388</v>
      </c>
      <c r="H1330" t="s">
        <v>5387</v>
      </c>
      <c r="I1330">
        <v>27</v>
      </c>
      <c r="J1330">
        <v>27029</v>
      </c>
      <c r="K1330" t="s">
        <v>5389</v>
      </c>
      <c r="L1330">
        <v>39143</v>
      </c>
      <c r="M1330">
        <v>2990</v>
      </c>
      <c r="N1330" t="s">
        <v>5333</v>
      </c>
      <c r="O1330">
        <v>47564</v>
      </c>
      <c r="P1330">
        <v>258</v>
      </c>
      <c r="Q1330">
        <f t="shared" si="20"/>
        <v>0.82295433521150452</v>
      </c>
      <c r="S1330" t="s">
        <v>41</v>
      </c>
    </row>
    <row r="1331" spans="1:19" hidden="1" x14ac:dyDescent="0.3">
      <c r="A1331">
        <v>1335</v>
      </c>
      <c r="B1331" t="s">
        <v>5390</v>
      </c>
      <c r="C1331" t="s">
        <v>5391</v>
      </c>
      <c r="D1331" t="s">
        <v>5330</v>
      </c>
      <c r="E1331" t="s">
        <v>23</v>
      </c>
      <c r="G1331" t="s">
        <v>5392</v>
      </c>
      <c r="H1331" t="s">
        <v>5391</v>
      </c>
      <c r="I1331">
        <v>27</v>
      </c>
      <c r="J1331">
        <v>27031</v>
      </c>
      <c r="K1331" t="s">
        <v>5393</v>
      </c>
      <c r="L1331">
        <v>49496</v>
      </c>
      <c r="M1331">
        <v>5214</v>
      </c>
      <c r="N1331" t="s">
        <v>5333</v>
      </c>
      <c r="O1331">
        <v>47564</v>
      </c>
      <c r="P1331">
        <v>258</v>
      </c>
      <c r="Q1331">
        <f t="shared" si="20"/>
        <v>1.0406189555125724</v>
      </c>
      <c r="S1331" t="s">
        <v>23</v>
      </c>
    </row>
    <row r="1332" spans="1:19" hidden="1" x14ac:dyDescent="0.3">
      <c r="A1332">
        <v>1336</v>
      </c>
      <c r="B1332" t="s">
        <v>5394</v>
      </c>
      <c r="C1332" t="s">
        <v>5395</v>
      </c>
      <c r="D1332" t="s">
        <v>5330</v>
      </c>
      <c r="E1332" t="s">
        <v>23</v>
      </c>
      <c r="G1332" t="s">
        <v>5396</v>
      </c>
      <c r="H1332" t="s">
        <v>5395</v>
      </c>
      <c r="I1332">
        <v>27</v>
      </c>
      <c r="J1332">
        <v>27033</v>
      </c>
      <c r="K1332" t="s">
        <v>5397</v>
      </c>
      <c r="L1332">
        <v>43111</v>
      </c>
      <c r="M1332">
        <v>2504</v>
      </c>
      <c r="N1332" t="s">
        <v>5333</v>
      </c>
      <c r="O1332">
        <v>47564</v>
      </c>
      <c r="P1332">
        <v>258</v>
      </c>
      <c r="Q1332">
        <f t="shared" si="20"/>
        <v>0.90637877386258514</v>
      </c>
      <c r="S1332" t="s">
        <v>23</v>
      </c>
    </row>
    <row r="1333" spans="1:19" hidden="1" x14ac:dyDescent="0.3">
      <c r="A1333">
        <v>1337</v>
      </c>
      <c r="B1333" t="s">
        <v>5398</v>
      </c>
      <c r="C1333" t="s">
        <v>5399</v>
      </c>
      <c r="D1333" t="s">
        <v>5330</v>
      </c>
      <c r="E1333" t="s">
        <v>23</v>
      </c>
      <c r="G1333" t="s">
        <v>5400</v>
      </c>
      <c r="H1333" t="s">
        <v>5399</v>
      </c>
      <c r="I1333">
        <v>27</v>
      </c>
      <c r="J1333">
        <v>27035</v>
      </c>
      <c r="K1333" t="s">
        <v>5401</v>
      </c>
      <c r="L1333">
        <v>45853</v>
      </c>
      <c r="M1333">
        <v>1208</v>
      </c>
      <c r="N1333" t="s">
        <v>5333</v>
      </c>
      <c r="O1333">
        <v>47564</v>
      </c>
      <c r="P1333">
        <v>258</v>
      </c>
      <c r="Q1333">
        <f t="shared" si="20"/>
        <v>0.96402741569254058</v>
      </c>
      <c r="S1333" t="s">
        <v>23</v>
      </c>
    </row>
    <row r="1334" spans="1:19" hidden="1" x14ac:dyDescent="0.3">
      <c r="A1334">
        <v>1338</v>
      </c>
      <c r="B1334" t="s">
        <v>5402</v>
      </c>
      <c r="C1334" t="s">
        <v>5403</v>
      </c>
      <c r="D1334" t="s">
        <v>5330</v>
      </c>
      <c r="E1334" t="s">
        <v>17</v>
      </c>
      <c r="G1334" t="s">
        <v>5404</v>
      </c>
      <c r="H1334" t="s">
        <v>5403</v>
      </c>
      <c r="I1334">
        <v>27</v>
      </c>
      <c r="J1334">
        <v>27037</v>
      </c>
      <c r="K1334" t="s">
        <v>5405</v>
      </c>
      <c r="L1334">
        <v>73723</v>
      </c>
      <c r="M1334">
        <v>914</v>
      </c>
      <c r="N1334" t="s">
        <v>5333</v>
      </c>
      <c r="O1334">
        <v>47564</v>
      </c>
      <c r="P1334">
        <v>258</v>
      </c>
      <c r="Q1334">
        <f t="shared" si="20"/>
        <v>1.5499747708350853</v>
      </c>
      <c r="S1334" t="s">
        <v>17</v>
      </c>
    </row>
    <row r="1335" spans="1:19" hidden="1" x14ac:dyDescent="0.3">
      <c r="A1335">
        <v>1339</v>
      </c>
      <c r="B1335" t="s">
        <v>5406</v>
      </c>
      <c r="C1335" t="s">
        <v>5407</v>
      </c>
      <c r="D1335" t="s">
        <v>5330</v>
      </c>
      <c r="E1335" t="s">
        <v>17</v>
      </c>
      <c r="G1335" t="s">
        <v>5408</v>
      </c>
      <c r="H1335" t="s">
        <v>5407</v>
      </c>
      <c r="I1335">
        <v>27</v>
      </c>
      <c r="J1335">
        <v>27039</v>
      </c>
      <c r="K1335" t="s">
        <v>5409</v>
      </c>
      <c r="L1335">
        <v>66216</v>
      </c>
      <c r="M1335">
        <v>2323</v>
      </c>
      <c r="N1335" t="s">
        <v>5333</v>
      </c>
      <c r="O1335">
        <v>47564</v>
      </c>
      <c r="P1335">
        <v>258</v>
      </c>
      <c r="Q1335">
        <f t="shared" si="20"/>
        <v>1.3921453199899083</v>
      </c>
      <c r="S1335" t="s">
        <v>17</v>
      </c>
    </row>
    <row r="1336" spans="1:19" hidden="1" x14ac:dyDescent="0.3">
      <c r="A1336">
        <v>1340</v>
      </c>
      <c r="B1336" t="s">
        <v>5410</v>
      </c>
      <c r="C1336" t="s">
        <v>5411</v>
      </c>
      <c r="D1336" t="s">
        <v>5330</v>
      </c>
      <c r="E1336" t="s">
        <v>23</v>
      </c>
      <c r="G1336" t="s">
        <v>5412</v>
      </c>
      <c r="H1336" t="s">
        <v>5411</v>
      </c>
      <c r="I1336">
        <v>27</v>
      </c>
      <c r="J1336">
        <v>27041</v>
      </c>
      <c r="K1336" t="s">
        <v>5413</v>
      </c>
      <c r="L1336">
        <v>48436</v>
      </c>
      <c r="M1336">
        <v>1591</v>
      </c>
      <c r="N1336" t="s">
        <v>5333</v>
      </c>
      <c r="O1336">
        <v>47564</v>
      </c>
      <c r="P1336">
        <v>258</v>
      </c>
      <c r="Q1336">
        <f t="shared" si="20"/>
        <v>1.018333193171306</v>
      </c>
      <c r="S1336" t="s">
        <v>23</v>
      </c>
    </row>
    <row r="1337" spans="1:19" hidden="1" x14ac:dyDescent="0.3">
      <c r="A1337">
        <v>1341</v>
      </c>
      <c r="B1337" t="s">
        <v>5414</v>
      </c>
      <c r="C1337" t="s">
        <v>5415</v>
      </c>
      <c r="D1337" t="s">
        <v>5330</v>
      </c>
      <c r="E1337" t="s">
        <v>23</v>
      </c>
      <c r="G1337" t="s">
        <v>5416</v>
      </c>
      <c r="H1337" t="s">
        <v>5415</v>
      </c>
      <c r="I1337">
        <v>27</v>
      </c>
      <c r="J1337">
        <v>27043</v>
      </c>
      <c r="K1337" t="s">
        <v>5417</v>
      </c>
      <c r="L1337">
        <v>43214</v>
      </c>
      <c r="M1337">
        <v>2387</v>
      </c>
      <c r="N1337" t="s">
        <v>5333</v>
      </c>
      <c r="O1337">
        <v>47564</v>
      </c>
      <c r="P1337">
        <v>258</v>
      </c>
      <c r="Q1337">
        <f t="shared" si="20"/>
        <v>0.90854427718442521</v>
      </c>
      <c r="S1337" t="s">
        <v>23</v>
      </c>
    </row>
    <row r="1338" spans="1:19" hidden="1" x14ac:dyDescent="0.3">
      <c r="A1338">
        <v>1342</v>
      </c>
      <c r="B1338" t="s">
        <v>5418</v>
      </c>
      <c r="C1338" t="s">
        <v>5419</v>
      </c>
      <c r="D1338" t="s">
        <v>5330</v>
      </c>
      <c r="E1338" t="s">
        <v>23</v>
      </c>
      <c r="G1338" t="s">
        <v>5420</v>
      </c>
      <c r="H1338" t="s">
        <v>5419</v>
      </c>
      <c r="I1338">
        <v>27</v>
      </c>
      <c r="J1338">
        <v>27045</v>
      </c>
      <c r="K1338" t="s">
        <v>5421</v>
      </c>
      <c r="L1338">
        <v>47940</v>
      </c>
      <c r="M1338">
        <v>1982</v>
      </c>
      <c r="N1338" t="s">
        <v>5333</v>
      </c>
      <c r="O1338">
        <v>47564</v>
      </c>
      <c r="P1338">
        <v>258</v>
      </c>
      <c r="Q1338">
        <f t="shared" si="20"/>
        <v>1.0079051383399209</v>
      </c>
      <c r="S1338" t="s">
        <v>23</v>
      </c>
    </row>
    <row r="1339" spans="1:19" hidden="1" x14ac:dyDescent="0.3">
      <c r="A1339">
        <v>1343</v>
      </c>
      <c r="B1339" t="s">
        <v>5422</v>
      </c>
      <c r="C1339" t="s">
        <v>5423</v>
      </c>
      <c r="D1339" t="s">
        <v>5330</v>
      </c>
      <c r="E1339" t="s">
        <v>23</v>
      </c>
      <c r="G1339" t="s">
        <v>5424</v>
      </c>
      <c r="H1339" t="s">
        <v>5423</v>
      </c>
      <c r="I1339">
        <v>27</v>
      </c>
      <c r="J1339">
        <v>27047</v>
      </c>
      <c r="K1339" t="s">
        <v>5425</v>
      </c>
      <c r="L1339">
        <v>43447</v>
      </c>
      <c r="M1339">
        <v>2897</v>
      </c>
      <c r="N1339" t="s">
        <v>5333</v>
      </c>
      <c r="O1339">
        <v>47564</v>
      </c>
      <c r="P1339">
        <v>258</v>
      </c>
      <c r="Q1339">
        <f t="shared" si="20"/>
        <v>0.91344294003868476</v>
      </c>
      <c r="S1339" t="s">
        <v>23</v>
      </c>
    </row>
    <row r="1340" spans="1:19" hidden="1" x14ac:dyDescent="0.3">
      <c r="A1340">
        <v>1344</v>
      </c>
      <c r="B1340" t="s">
        <v>5426</v>
      </c>
      <c r="C1340" t="s">
        <v>5427</v>
      </c>
      <c r="D1340" t="s">
        <v>5330</v>
      </c>
      <c r="E1340" t="s">
        <v>23</v>
      </c>
      <c r="G1340" t="s">
        <v>5428</v>
      </c>
      <c r="H1340" t="s">
        <v>5427</v>
      </c>
      <c r="I1340">
        <v>27</v>
      </c>
      <c r="J1340">
        <v>27049</v>
      </c>
      <c r="K1340" t="s">
        <v>5429</v>
      </c>
      <c r="L1340">
        <v>56099</v>
      </c>
      <c r="M1340">
        <v>2734</v>
      </c>
      <c r="N1340" t="s">
        <v>5333</v>
      </c>
      <c r="O1340">
        <v>47564</v>
      </c>
      <c r="P1340">
        <v>258</v>
      </c>
      <c r="Q1340">
        <f t="shared" si="20"/>
        <v>1.1794424354553865</v>
      </c>
      <c r="S1340" t="s">
        <v>23</v>
      </c>
    </row>
    <row r="1341" spans="1:19" hidden="1" x14ac:dyDescent="0.3">
      <c r="A1341">
        <v>1345</v>
      </c>
      <c r="B1341" t="s">
        <v>5430</v>
      </c>
      <c r="C1341" t="s">
        <v>5431</v>
      </c>
      <c r="D1341" t="s">
        <v>5330</v>
      </c>
      <c r="E1341" t="s">
        <v>23</v>
      </c>
      <c r="G1341" t="s">
        <v>5432</v>
      </c>
      <c r="H1341" t="s">
        <v>5431</v>
      </c>
      <c r="I1341">
        <v>27</v>
      </c>
      <c r="J1341">
        <v>27051</v>
      </c>
      <c r="K1341" t="s">
        <v>5433</v>
      </c>
      <c r="L1341">
        <v>43777</v>
      </c>
      <c r="M1341">
        <v>3019</v>
      </c>
      <c r="N1341" t="s">
        <v>5333</v>
      </c>
      <c r="O1341">
        <v>47564</v>
      </c>
      <c r="P1341">
        <v>258</v>
      </c>
      <c r="Q1341">
        <f t="shared" si="20"/>
        <v>0.92038096039021111</v>
      </c>
      <c r="S1341" t="s">
        <v>23</v>
      </c>
    </row>
    <row r="1342" spans="1:19" hidden="1" x14ac:dyDescent="0.3">
      <c r="A1342">
        <v>1346</v>
      </c>
      <c r="B1342" t="s">
        <v>5434</v>
      </c>
      <c r="C1342" t="s">
        <v>5435</v>
      </c>
      <c r="D1342" t="s">
        <v>5330</v>
      </c>
      <c r="E1342" t="s">
        <v>17</v>
      </c>
      <c r="G1342" t="s">
        <v>5436</v>
      </c>
      <c r="H1342" t="s">
        <v>5435</v>
      </c>
      <c r="I1342">
        <v>27</v>
      </c>
      <c r="J1342">
        <v>27053</v>
      </c>
      <c r="K1342" t="s">
        <v>5437</v>
      </c>
      <c r="L1342">
        <v>62966</v>
      </c>
      <c r="M1342">
        <v>504</v>
      </c>
      <c r="N1342" t="s">
        <v>5333</v>
      </c>
      <c r="O1342">
        <v>47564</v>
      </c>
      <c r="P1342">
        <v>258</v>
      </c>
      <c r="Q1342">
        <f t="shared" si="20"/>
        <v>1.3238163316794214</v>
      </c>
      <c r="S1342" t="s">
        <v>17</v>
      </c>
    </row>
    <row r="1343" spans="1:19" hidden="1" x14ac:dyDescent="0.3">
      <c r="A1343">
        <v>1347</v>
      </c>
      <c r="B1343" t="s">
        <v>5438</v>
      </c>
      <c r="C1343" t="s">
        <v>5439</v>
      </c>
      <c r="D1343" t="s">
        <v>5330</v>
      </c>
      <c r="E1343" t="s">
        <v>17</v>
      </c>
      <c r="G1343" t="s">
        <v>5440</v>
      </c>
      <c r="H1343" t="s">
        <v>5439</v>
      </c>
      <c r="I1343">
        <v>27</v>
      </c>
      <c r="J1343">
        <v>27055</v>
      </c>
      <c r="K1343" t="s">
        <v>5441</v>
      </c>
      <c r="L1343">
        <v>53017</v>
      </c>
      <c r="M1343">
        <v>2178</v>
      </c>
      <c r="N1343" t="s">
        <v>5333</v>
      </c>
      <c r="O1343">
        <v>47564</v>
      </c>
      <c r="P1343">
        <v>258</v>
      </c>
      <c r="Q1343">
        <f t="shared" si="20"/>
        <v>1.1146455302329492</v>
      </c>
      <c r="S1343" t="s">
        <v>17</v>
      </c>
    </row>
    <row r="1344" spans="1:19" x14ac:dyDescent="0.3">
      <c r="A1344">
        <v>1348</v>
      </c>
      <c r="B1344" t="s">
        <v>5442</v>
      </c>
      <c r="C1344" t="s">
        <v>5443</v>
      </c>
      <c r="D1344" t="s">
        <v>5330</v>
      </c>
      <c r="E1344" t="s">
        <v>41</v>
      </c>
      <c r="G1344" t="s">
        <v>5444</v>
      </c>
      <c r="H1344" t="s">
        <v>5443</v>
      </c>
      <c r="I1344">
        <v>27</v>
      </c>
      <c r="J1344">
        <v>27057</v>
      </c>
      <c r="K1344" t="s">
        <v>5445</v>
      </c>
      <c r="L1344">
        <v>45733</v>
      </c>
      <c r="M1344">
        <v>1429</v>
      </c>
      <c r="N1344" t="s">
        <v>5333</v>
      </c>
      <c r="O1344">
        <v>47564</v>
      </c>
      <c r="P1344">
        <v>258</v>
      </c>
      <c r="Q1344">
        <f t="shared" si="20"/>
        <v>0.96150449920107639</v>
      </c>
      <c r="S1344" t="s">
        <v>41</v>
      </c>
    </row>
    <row r="1345" spans="1:19" hidden="1" x14ac:dyDescent="0.3">
      <c r="A1345">
        <v>1349</v>
      </c>
      <c r="B1345" t="s">
        <v>5446</v>
      </c>
      <c r="C1345" t="s">
        <v>5447</v>
      </c>
      <c r="D1345" t="s">
        <v>5330</v>
      </c>
      <c r="E1345" t="s">
        <v>17</v>
      </c>
      <c r="G1345" t="s">
        <v>5448</v>
      </c>
      <c r="H1345" t="s">
        <v>5447</v>
      </c>
      <c r="I1345">
        <v>27</v>
      </c>
      <c r="J1345">
        <v>27059</v>
      </c>
      <c r="K1345" t="s">
        <v>5449</v>
      </c>
      <c r="L1345">
        <v>58721</v>
      </c>
      <c r="M1345">
        <v>2143</v>
      </c>
      <c r="N1345" t="s">
        <v>5333</v>
      </c>
      <c r="O1345">
        <v>47564</v>
      </c>
      <c r="P1345">
        <v>258</v>
      </c>
      <c r="Q1345">
        <f t="shared" si="20"/>
        <v>1.2345681607938777</v>
      </c>
      <c r="S1345" t="s">
        <v>17</v>
      </c>
    </row>
    <row r="1346" spans="1:19" hidden="1" x14ac:dyDescent="0.3">
      <c r="A1346">
        <v>1350</v>
      </c>
      <c r="B1346" t="s">
        <v>5450</v>
      </c>
      <c r="C1346" t="s">
        <v>5451</v>
      </c>
      <c r="D1346" t="s">
        <v>5330</v>
      </c>
      <c r="E1346" t="s">
        <v>28</v>
      </c>
      <c r="G1346" t="s">
        <v>5452</v>
      </c>
      <c r="H1346" t="s">
        <v>5451</v>
      </c>
      <c r="I1346">
        <v>27</v>
      </c>
      <c r="J1346">
        <v>27061</v>
      </c>
      <c r="K1346" t="s">
        <v>5453</v>
      </c>
      <c r="L1346">
        <v>47106</v>
      </c>
      <c r="M1346">
        <v>1883</v>
      </c>
      <c r="N1346" t="s">
        <v>5333</v>
      </c>
      <c r="O1346">
        <v>47564</v>
      </c>
      <c r="P1346">
        <v>258</v>
      </c>
      <c r="Q1346">
        <f t="shared" si="20"/>
        <v>0.99037086872424518</v>
      </c>
      <c r="S1346" t="s">
        <v>28</v>
      </c>
    </row>
    <row r="1347" spans="1:19" hidden="1" x14ac:dyDescent="0.3">
      <c r="A1347">
        <v>1351</v>
      </c>
      <c r="B1347" t="s">
        <v>5454</v>
      </c>
      <c r="C1347" t="s">
        <v>5455</v>
      </c>
      <c r="D1347" t="s">
        <v>5330</v>
      </c>
      <c r="E1347" t="s">
        <v>23</v>
      </c>
      <c r="G1347" t="s">
        <v>5456</v>
      </c>
      <c r="H1347" t="s">
        <v>5455</v>
      </c>
      <c r="I1347">
        <v>27</v>
      </c>
      <c r="J1347">
        <v>27063</v>
      </c>
      <c r="K1347" t="s">
        <v>5457</v>
      </c>
      <c r="L1347">
        <v>47455</v>
      </c>
      <c r="M1347">
        <v>2812</v>
      </c>
      <c r="N1347" t="s">
        <v>5333</v>
      </c>
      <c r="O1347">
        <v>47564</v>
      </c>
      <c r="P1347">
        <v>258</v>
      </c>
      <c r="Q1347">
        <f t="shared" ref="Q1347:Q1410" si="21">L1347/O1347</f>
        <v>0.99770835085358678</v>
      </c>
      <c r="S1347" t="s">
        <v>23</v>
      </c>
    </row>
    <row r="1348" spans="1:19" x14ac:dyDescent="0.3">
      <c r="A1348">
        <v>1352</v>
      </c>
      <c r="B1348" t="s">
        <v>5458</v>
      </c>
      <c r="C1348" t="s">
        <v>5459</v>
      </c>
      <c r="D1348" t="s">
        <v>5330</v>
      </c>
      <c r="E1348" t="s">
        <v>41</v>
      </c>
      <c r="G1348" t="s">
        <v>5460</v>
      </c>
      <c r="H1348" t="s">
        <v>5459</v>
      </c>
      <c r="I1348">
        <v>27</v>
      </c>
      <c r="J1348">
        <v>27065</v>
      </c>
      <c r="K1348" t="s">
        <v>5461</v>
      </c>
      <c r="L1348">
        <v>46863</v>
      </c>
      <c r="M1348">
        <v>1508</v>
      </c>
      <c r="N1348" t="s">
        <v>5333</v>
      </c>
      <c r="O1348">
        <v>47564</v>
      </c>
      <c r="P1348">
        <v>258</v>
      </c>
      <c r="Q1348">
        <f t="shared" si="21"/>
        <v>0.98526196282903034</v>
      </c>
      <c r="S1348" t="s">
        <v>41</v>
      </c>
    </row>
    <row r="1349" spans="1:19" hidden="1" x14ac:dyDescent="0.3">
      <c r="A1349">
        <v>1353</v>
      </c>
      <c r="B1349" t="s">
        <v>5462</v>
      </c>
      <c r="C1349" t="s">
        <v>5463</v>
      </c>
      <c r="D1349" t="s">
        <v>5330</v>
      </c>
      <c r="E1349" t="s">
        <v>23</v>
      </c>
      <c r="G1349" t="s">
        <v>5464</v>
      </c>
      <c r="H1349" t="s">
        <v>5463</v>
      </c>
      <c r="I1349">
        <v>27</v>
      </c>
      <c r="J1349">
        <v>27067</v>
      </c>
      <c r="K1349" t="s">
        <v>5465</v>
      </c>
      <c r="L1349">
        <v>49915</v>
      </c>
      <c r="M1349">
        <v>2107</v>
      </c>
      <c r="N1349" t="s">
        <v>5333</v>
      </c>
      <c r="O1349">
        <v>47564</v>
      </c>
      <c r="P1349">
        <v>258</v>
      </c>
      <c r="Q1349">
        <f t="shared" si="21"/>
        <v>1.0494281389286015</v>
      </c>
      <c r="S1349" t="s">
        <v>23</v>
      </c>
    </row>
    <row r="1350" spans="1:19" hidden="1" x14ac:dyDescent="0.3">
      <c r="A1350">
        <v>1354</v>
      </c>
      <c r="B1350" t="s">
        <v>5466</v>
      </c>
      <c r="C1350" t="s">
        <v>5467</v>
      </c>
      <c r="D1350" t="s">
        <v>5330</v>
      </c>
      <c r="E1350" t="s">
        <v>23</v>
      </c>
      <c r="G1350" t="s">
        <v>5468</v>
      </c>
      <c r="H1350" t="s">
        <v>5467</v>
      </c>
      <c r="I1350">
        <v>27</v>
      </c>
      <c r="J1350">
        <v>27069</v>
      </c>
      <c r="K1350" t="s">
        <v>5469</v>
      </c>
      <c r="L1350">
        <v>50049</v>
      </c>
      <c r="M1350">
        <v>2995</v>
      </c>
      <c r="N1350" t="s">
        <v>5333</v>
      </c>
      <c r="O1350">
        <v>47564</v>
      </c>
      <c r="P1350">
        <v>258</v>
      </c>
      <c r="Q1350">
        <f t="shared" si="21"/>
        <v>1.0522453956774032</v>
      </c>
      <c r="S1350" t="s">
        <v>23</v>
      </c>
    </row>
    <row r="1351" spans="1:19" hidden="1" x14ac:dyDescent="0.3">
      <c r="A1351">
        <v>1355</v>
      </c>
      <c r="B1351" t="s">
        <v>5470</v>
      </c>
      <c r="C1351" t="s">
        <v>5471</v>
      </c>
      <c r="D1351" t="s">
        <v>5330</v>
      </c>
      <c r="E1351" t="s">
        <v>28</v>
      </c>
      <c r="G1351" t="s">
        <v>5472</v>
      </c>
      <c r="H1351" t="s">
        <v>5471</v>
      </c>
      <c r="I1351">
        <v>27</v>
      </c>
      <c r="J1351">
        <v>27071</v>
      </c>
      <c r="K1351" t="s">
        <v>5473</v>
      </c>
      <c r="L1351">
        <v>41135</v>
      </c>
      <c r="M1351">
        <v>3493</v>
      </c>
      <c r="N1351" t="s">
        <v>5333</v>
      </c>
      <c r="O1351">
        <v>47564</v>
      </c>
      <c r="P1351">
        <v>258</v>
      </c>
      <c r="Q1351">
        <f t="shared" si="21"/>
        <v>0.86483474896980905</v>
      </c>
      <c r="S1351" t="s">
        <v>28</v>
      </c>
    </row>
    <row r="1352" spans="1:19" hidden="1" x14ac:dyDescent="0.3">
      <c r="A1352">
        <v>1356</v>
      </c>
      <c r="B1352" t="s">
        <v>5474</v>
      </c>
      <c r="C1352" t="s">
        <v>5475</v>
      </c>
      <c r="D1352" t="s">
        <v>5330</v>
      </c>
      <c r="E1352" t="s">
        <v>23</v>
      </c>
      <c r="G1352" t="s">
        <v>5476</v>
      </c>
      <c r="H1352" t="s">
        <v>5475</v>
      </c>
      <c r="I1352">
        <v>27</v>
      </c>
      <c r="J1352">
        <v>27073</v>
      </c>
      <c r="K1352" t="s">
        <v>5477</v>
      </c>
      <c r="L1352">
        <v>48269</v>
      </c>
      <c r="M1352">
        <v>2381</v>
      </c>
      <c r="N1352" t="s">
        <v>5333</v>
      </c>
      <c r="O1352">
        <v>47564</v>
      </c>
      <c r="P1352">
        <v>258</v>
      </c>
      <c r="Q1352">
        <f t="shared" si="21"/>
        <v>1.0148221343873518</v>
      </c>
      <c r="S1352" t="s">
        <v>23</v>
      </c>
    </row>
    <row r="1353" spans="1:19" hidden="1" x14ac:dyDescent="0.3">
      <c r="A1353">
        <v>1357</v>
      </c>
      <c r="B1353" t="s">
        <v>5478</v>
      </c>
      <c r="C1353" t="s">
        <v>5479</v>
      </c>
      <c r="D1353" t="s">
        <v>5330</v>
      </c>
      <c r="E1353" t="s">
        <v>23</v>
      </c>
      <c r="G1353" t="s">
        <v>5480</v>
      </c>
      <c r="H1353" t="s">
        <v>5479</v>
      </c>
      <c r="I1353">
        <v>27</v>
      </c>
      <c r="J1353">
        <v>27075</v>
      </c>
      <c r="K1353" t="s">
        <v>5481</v>
      </c>
      <c r="L1353">
        <v>47450</v>
      </c>
      <c r="M1353">
        <v>4237</v>
      </c>
      <c r="N1353" t="s">
        <v>5333</v>
      </c>
      <c r="O1353">
        <v>47564</v>
      </c>
      <c r="P1353">
        <v>258</v>
      </c>
      <c r="Q1353">
        <f t="shared" si="21"/>
        <v>0.99760322933310908</v>
      </c>
      <c r="S1353" t="s">
        <v>23</v>
      </c>
    </row>
    <row r="1354" spans="1:19" hidden="1" x14ac:dyDescent="0.3">
      <c r="A1354">
        <v>1358</v>
      </c>
      <c r="B1354" t="s">
        <v>5482</v>
      </c>
      <c r="C1354" t="s">
        <v>5483</v>
      </c>
      <c r="D1354" t="s">
        <v>5330</v>
      </c>
      <c r="E1354" t="s">
        <v>23</v>
      </c>
      <c r="G1354" t="s">
        <v>5484</v>
      </c>
      <c r="H1354" t="s">
        <v>5483</v>
      </c>
      <c r="I1354">
        <v>27</v>
      </c>
      <c r="J1354">
        <v>27077</v>
      </c>
      <c r="K1354" t="s">
        <v>5485</v>
      </c>
      <c r="L1354">
        <v>43523</v>
      </c>
      <c r="M1354">
        <v>4883</v>
      </c>
      <c r="N1354" t="s">
        <v>5333</v>
      </c>
      <c r="O1354">
        <v>47564</v>
      </c>
      <c r="P1354">
        <v>258</v>
      </c>
      <c r="Q1354">
        <f t="shared" si="21"/>
        <v>0.9150407871499453</v>
      </c>
      <c r="S1354" t="s">
        <v>23</v>
      </c>
    </row>
    <row r="1355" spans="1:19" hidden="1" x14ac:dyDescent="0.3">
      <c r="A1355">
        <v>1359</v>
      </c>
      <c r="B1355" t="s">
        <v>5486</v>
      </c>
      <c r="C1355" t="s">
        <v>5487</v>
      </c>
      <c r="D1355" t="s">
        <v>5330</v>
      </c>
      <c r="E1355" t="s">
        <v>23</v>
      </c>
      <c r="G1355" t="s">
        <v>5488</v>
      </c>
      <c r="H1355" t="s">
        <v>5487</v>
      </c>
      <c r="I1355">
        <v>27</v>
      </c>
      <c r="J1355">
        <v>27079</v>
      </c>
      <c r="K1355" t="s">
        <v>5489</v>
      </c>
      <c r="L1355">
        <v>58074</v>
      </c>
      <c r="M1355">
        <v>2022</v>
      </c>
      <c r="N1355" t="s">
        <v>5333</v>
      </c>
      <c r="O1355">
        <v>47564</v>
      </c>
      <c r="P1355">
        <v>258</v>
      </c>
      <c r="Q1355">
        <f t="shared" si="21"/>
        <v>1.2209654360440669</v>
      </c>
      <c r="S1355" t="s">
        <v>23</v>
      </c>
    </row>
    <row r="1356" spans="1:19" hidden="1" x14ac:dyDescent="0.3">
      <c r="A1356">
        <v>1360</v>
      </c>
      <c r="B1356" t="s">
        <v>5490</v>
      </c>
      <c r="C1356" t="s">
        <v>5491</v>
      </c>
      <c r="D1356" t="s">
        <v>5330</v>
      </c>
      <c r="E1356" t="s">
        <v>23</v>
      </c>
      <c r="G1356" t="s">
        <v>5492</v>
      </c>
      <c r="H1356" t="s">
        <v>5491</v>
      </c>
      <c r="I1356">
        <v>27</v>
      </c>
      <c r="J1356">
        <v>27081</v>
      </c>
      <c r="K1356" t="s">
        <v>5493</v>
      </c>
      <c r="L1356">
        <v>46270</v>
      </c>
      <c r="M1356">
        <v>2366</v>
      </c>
      <c r="N1356" t="s">
        <v>5333</v>
      </c>
      <c r="O1356">
        <v>47564</v>
      </c>
      <c r="P1356">
        <v>258</v>
      </c>
      <c r="Q1356">
        <f t="shared" si="21"/>
        <v>0.97279455050037844</v>
      </c>
      <c r="S1356" t="s">
        <v>23</v>
      </c>
    </row>
    <row r="1357" spans="1:19" hidden="1" x14ac:dyDescent="0.3">
      <c r="A1357">
        <v>1361</v>
      </c>
      <c r="B1357" t="s">
        <v>5494</v>
      </c>
      <c r="C1357" t="s">
        <v>5495</v>
      </c>
      <c r="D1357" t="s">
        <v>5330</v>
      </c>
      <c r="E1357" t="s">
        <v>23</v>
      </c>
      <c r="G1357" t="s">
        <v>5496</v>
      </c>
      <c r="H1357" t="s">
        <v>5495</v>
      </c>
      <c r="I1357">
        <v>27</v>
      </c>
      <c r="J1357">
        <v>27083</v>
      </c>
      <c r="K1357" t="s">
        <v>5497</v>
      </c>
      <c r="L1357">
        <v>47254</v>
      </c>
      <c r="M1357">
        <v>2228</v>
      </c>
      <c r="N1357" t="s">
        <v>5333</v>
      </c>
      <c r="O1357">
        <v>47564</v>
      </c>
      <c r="P1357">
        <v>258</v>
      </c>
      <c r="Q1357">
        <f t="shared" si="21"/>
        <v>0.99348246573038435</v>
      </c>
      <c r="S1357" t="s">
        <v>23</v>
      </c>
    </row>
    <row r="1358" spans="1:19" hidden="1" x14ac:dyDescent="0.3">
      <c r="A1358">
        <v>1365</v>
      </c>
      <c r="B1358" t="s">
        <v>5498</v>
      </c>
      <c r="C1358" t="s">
        <v>5499</v>
      </c>
      <c r="D1358" t="s">
        <v>5330</v>
      </c>
      <c r="E1358" t="s">
        <v>23</v>
      </c>
      <c r="G1358" t="s">
        <v>5500</v>
      </c>
      <c r="H1358" t="s">
        <v>5499</v>
      </c>
      <c r="I1358">
        <v>27</v>
      </c>
      <c r="J1358">
        <v>27085</v>
      </c>
      <c r="K1358" t="s">
        <v>5501</v>
      </c>
      <c r="L1358">
        <v>57323</v>
      </c>
      <c r="M1358">
        <v>3502</v>
      </c>
      <c r="N1358" t="s">
        <v>5333</v>
      </c>
      <c r="O1358">
        <v>47564</v>
      </c>
      <c r="P1358">
        <v>258</v>
      </c>
      <c r="Q1358">
        <f t="shared" si="21"/>
        <v>1.2051761836683206</v>
      </c>
      <c r="S1358" t="s">
        <v>23</v>
      </c>
    </row>
    <row r="1359" spans="1:19" hidden="1" x14ac:dyDescent="0.3">
      <c r="A1359">
        <v>1362</v>
      </c>
      <c r="B1359" t="s">
        <v>5502</v>
      </c>
      <c r="C1359" t="s">
        <v>5503</v>
      </c>
      <c r="D1359" t="s">
        <v>5330</v>
      </c>
      <c r="E1359" t="s">
        <v>46</v>
      </c>
      <c r="G1359" t="s">
        <v>5504</v>
      </c>
      <c r="H1359" t="s">
        <v>5503</v>
      </c>
      <c r="I1359">
        <v>27</v>
      </c>
      <c r="J1359">
        <v>27087</v>
      </c>
      <c r="K1359" t="s">
        <v>5505</v>
      </c>
      <c r="L1359">
        <v>39385</v>
      </c>
      <c r="M1359">
        <v>2692</v>
      </c>
      <c r="N1359" t="s">
        <v>5333</v>
      </c>
      <c r="O1359">
        <v>47564</v>
      </c>
      <c r="P1359">
        <v>258</v>
      </c>
      <c r="Q1359">
        <f t="shared" si="21"/>
        <v>0.8280422168026238</v>
      </c>
      <c r="S1359" t="s">
        <v>46</v>
      </c>
    </row>
    <row r="1360" spans="1:19" hidden="1" x14ac:dyDescent="0.3">
      <c r="A1360">
        <v>1363</v>
      </c>
      <c r="B1360" t="s">
        <v>5506</v>
      </c>
      <c r="C1360" t="s">
        <v>5507</v>
      </c>
      <c r="D1360" t="s">
        <v>5330</v>
      </c>
      <c r="E1360" t="s">
        <v>28</v>
      </c>
      <c r="G1360" t="s">
        <v>5508</v>
      </c>
      <c r="H1360" t="s">
        <v>5507</v>
      </c>
      <c r="I1360">
        <v>27</v>
      </c>
      <c r="J1360">
        <v>27089</v>
      </c>
      <c r="K1360" t="s">
        <v>5509</v>
      </c>
      <c r="L1360">
        <v>49636</v>
      </c>
      <c r="M1360">
        <v>1808</v>
      </c>
      <c r="N1360" t="s">
        <v>5333</v>
      </c>
      <c r="O1360">
        <v>47564</v>
      </c>
      <c r="P1360">
        <v>258</v>
      </c>
      <c r="Q1360">
        <f t="shared" si="21"/>
        <v>1.0435623580859474</v>
      </c>
      <c r="S1360" t="s">
        <v>28</v>
      </c>
    </row>
    <row r="1361" spans="1:19" hidden="1" x14ac:dyDescent="0.3">
      <c r="A1361">
        <v>1364</v>
      </c>
      <c r="B1361" t="s">
        <v>5510</v>
      </c>
      <c r="C1361" t="s">
        <v>5511</v>
      </c>
      <c r="D1361" t="s">
        <v>5330</v>
      </c>
      <c r="E1361" t="s">
        <v>23</v>
      </c>
      <c r="G1361" t="s">
        <v>5512</v>
      </c>
      <c r="H1361" t="s">
        <v>5511</v>
      </c>
      <c r="I1361">
        <v>27</v>
      </c>
      <c r="J1361">
        <v>27091</v>
      </c>
      <c r="K1361" t="s">
        <v>5513</v>
      </c>
      <c r="L1361">
        <v>44791</v>
      </c>
      <c r="M1361">
        <v>3137</v>
      </c>
      <c r="N1361" t="s">
        <v>5333</v>
      </c>
      <c r="O1361">
        <v>47564</v>
      </c>
      <c r="P1361">
        <v>258</v>
      </c>
      <c r="Q1361">
        <f t="shared" si="21"/>
        <v>0.94169960474308301</v>
      </c>
      <c r="S1361" t="s">
        <v>23</v>
      </c>
    </row>
    <row r="1362" spans="1:19" hidden="1" x14ac:dyDescent="0.3">
      <c r="A1362">
        <v>1366</v>
      </c>
      <c r="B1362" t="s">
        <v>5514</v>
      </c>
      <c r="C1362" t="s">
        <v>5515</v>
      </c>
      <c r="D1362" t="s">
        <v>5330</v>
      </c>
      <c r="E1362" t="s">
        <v>23</v>
      </c>
      <c r="G1362" t="s">
        <v>5516</v>
      </c>
      <c r="H1362" t="s">
        <v>5515</v>
      </c>
      <c r="I1362">
        <v>27</v>
      </c>
      <c r="J1362">
        <v>27093</v>
      </c>
      <c r="K1362" t="s">
        <v>5517</v>
      </c>
      <c r="L1362">
        <v>51929</v>
      </c>
      <c r="M1362">
        <v>1506</v>
      </c>
      <c r="N1362" t="s">
        <v>5333</v>
      </c>
      <c r="O1362">
        <v>47564</v>
      </c>
      <c r="P1362">
        <v>258</v>
      </c>
      <c r="Q1362">
        <f t="shared" si="21"/>
        <v>1.0917710873770079</v>
      </c>
      <c r="S1362" t="s">
        <v>23</v>
      </c>
    </row>
    <row r="1363" spans="1:19" x14ac:dyDescent="0.3">
      <c r="A1363">
        <v>1367</v>
      </c>
      <c r="B1363" t="s">
        <v>5518</v>
      </c>
      <c r="C1363" t="s">
        <v>5519</v>
      </c>
      <c r="D1363" t="s">
        <v>5330</v>
      </c>
      <c r="E1363" t="s">
        <v>41</v>
      </c>
      <c r="G1363" t="s">
        <v>5520</v>
      </c>
      <c r="H1363" t="s">
        <v>5519</v>
      </c>
      <c r="I1363">
        <v>27</v>
      </c>
      <c r="J1363">
        <v>27095</v>
      </c>
      <c r="K1363" t="s">
        <v>5521</v>
      </c>
      <c r="L1363">
        <v>46100</v>
      </c>
      <c r="M1363">
        <v>1259</v>
      </c>
      <c r="N1363" t="s">
        <v>5333</v>
      </c>
      <c r="O1363">
        <v>47564</v>
      </c>
      <c r="P1363">
        <v>258</v>
      </c>
      <c r="Q1363">
        <f t="shared" si="21"/>
        <v>0.96922041880413756</v>
      </c>
      <c r="S1363" t="s">
        <v>41</v>
      </c>
    </row>
    <row r="1364" spans="1:19" hidden="1" x14ac:dyDescent="0.3">
      <c r="A1364">
        <v>1368</v>
      </c>
      <c r="B1364" t="s">
        <v>5522</v>
      </c>
      <c r="C1364" t="s">
        <v>5523</v>
      </c>
      <c r="D1364" t="s">
        <v>5330</v>
      </c>
      <c r="E1364" t="s">
        <v>46</v>
      </c>
      <c r="G1364" t="s">
        <v>5524</v>
      </c>
      <c r="H1364" t="s">
        <v>5523</v>
      </c>
      <c r="I1364">
        <v>27</v>
      </c>
      <c r="J1364">
        <v>27097</v>
      </c>
      <c r="K1364" t="s">
        <v>5525</v>
      </c>
      <c r="L1364">
        <v>46054</v>
      </c>
      <c r="M1364">
        <v>1517</v>
      </c>
      <c r="N1364" t="s">
        <v>5333</v>
      </c>
      <c r="O1364">
        <v>47564</v>
      </c>
      <c r="P1364">
        <v>258</v>
      </c>
      <c r="Q1364">
        <f t="shared" si="21"/>
        <v>0.96825330081574301</v>
      </c>
      <c r="S1364" t="s">
        <v>46</v>
      </c>
    </row>
    <row r="1365" spans="1:19" hidden="1" x14ac:dyDescent="0.3">
      <c r="A1365">
        <v>1369</v>
      </c>
      <c r="B1365" t="s">
        <v>5526</v>
      </c>
      <c r="C1365" t="s">
        <v>5527</v>
      </c>
      <c r="D1365" t="s">
        <v>5330</v>
      </c>
      <c r="E1365" t="s">
        <v>23</v>
      </c>
      <c r="G1365" t="s">
        <v>5528</v>
      </c>
      <c r="H1365" t="s">
        <v>5527</v>
      </c>
      <c r="I1365">
        <v>27</v>
      </c>
      <c r="J1365">
        <v>27099</v>
      </c>
      <c r="K1365" t="s">
        <v>5529</v>
      </c>
      <c r="L1365">
        <v>45596</v>
      </c>
      <c r="M1365">
        <v>2394</v>
      </c>
      <c r="N1365" t="s">
        <v>5333</v>
      </c>
      <c r="O1365">
        <v>47564</v>
      </c>
      <c r="P1365">
        <v>258</v>
      </c>
      <c r="Q1365">
        <f t="shared" si="21"/>
        <v>0.95862416953998819</v>
      </c>
      <c r="S1365" t="s">
        <v>23</v>
      </c>
    </row>
    <row r="1366" spans="1:19" hidden="1" x14ac:dyDescent="0.3">
      <c r="A1366">
        <v>1370</v>
      </c>
      <c r="B1366" t="s">
        <v>5530</v>
      </c>
      <c r="C1366" t="s">
        <v>5531</v>
      </c>
      <c r="D1366" t="s">
        <v>5330</v>
      </c>
      <c r="E1366" t="s">
        <v>23</v>
      </c>
      <c r="G1366" t="s">
        <v>5532</v>
      </c>
      <c r="H1366" t="s">
        <v>5531</v>
      </c>
      <c r="I1366">
        <v>27</v>
      </c>
      <c r="J1366">
        <v>27101</v>
      </c>
      <c r="K1366" t="s">
        <v>5533</v>
      </c>
      <c r="L1366">
        <v>47833</v>
      </c>
      <c r="M1366">
        <v>2461</v>
      </c>
      <c r="N1366" t="s">
        <v>5333</v>
      </c>
      <c r="O1366">
        <v>47564</v>
      </c>
      <c r="P1366">
        <v>258</v>
      </c>
      <c r="Q1366">
        <f t="shared" si="21"/>
        <v>1.0056555378016987</v>
      </c>
      <c r="S1366" t="s">
        <v>23</v>
      </c>
    </row>
    <row r="1367" spans="1:19" hidden="1" x14ac:dyDescent="0.3">
      <c r="A1367">
        <v>1371</v>
      </c>
      <c r="B1367" t="s">
        <v>5534</v>
      </c>
      <c r="C1367" t="s">
        <v>5535</v>
      </c>
      <c r="D1367" t="s">
        <v>5330</v>
      </c>
      <c r="E1367" t="s">
        <v>17</v>
      </c>
      <c r="G1367" t="s">
        <v>5536</v>
      </c>
      <c r="H1367" t="s">
        <v>5535</v>
      </c>
      <c r="I1367">
        <v>27</v>
      </c>
      <c r="J1367">
        <v>27103</v>
      </c>
      <c r="K1367" t="s">
        <v>5537</v>
      </c>
      <c r="L1367">
        <v>59877</v>
      </c>
      <c r="M1367">
        <v>2842</v>
      </c>
      <c r="N1367" t="s">
        <v>5333</v>
      </c>
      <c r="O1367">
        <v>47564</v>
      </c>
      <c r="P1367">
        <v>258</v>
      </c>
      <c r="Q1367">
        <f t="shared" si="21"/>
        <v>1.2588722563283155</v>
      </c>
      <c r="S1367" t="s">
        <v>17</v>
      </c>
    </row>
    <row r="1368" spans="1:19" hidden="1" x14ac:dyDescent="0.3">
      <c r="A1368">
        <v>1372</v>
      </c>
      <c r="B1368" t="s">
        <v>5538</v>
      </c>
      <c r="C1368" t="s">
        <v>5539</v>
      </c>
      <c r="D1368" t="s">
        <v>5330</v>
      </c>
      <c r="E1368" t="s">
        <v>23</v>
      </c>
      <c r="G1368" t="s">
        <v>5540</v>
      </c>
      <c r="H1368" t="s">
        <v>5539</v>
      </c>
      <c r="I1368">
        <v>27</v>
      </c>
      <c r="J1368">
        <v>27105</v>
      </c>
      <c r="K1368" t="s">
        <v>5541</v>
      </c>
      <c r="L1368">
        <v>45552</v>
      </c>
      <c r="M1368">
        <v>2462</v>
      </c>
      <c r="N1368" t="s">
        <v>5333</v>
      </c>
      <c r="O1368">
        <v>47564</v>
      </c>
      <c r="P1368">
        <v>258</v>
      </c>
      <c r="Q1368">
        <f t="shared" si="21"/>
        <v>0.95769910015978477</v>
      </c>
      <c r="S1368" t="s">
        <v>23</v>
      </c>
    </row>
    <row r="1369" spans="1:19" hidden="1" x14ac:dyDescent="0.3">
      <c r="A1369">
        <v>1373</v>
      </c>
      <c r="B1369" t="s">
        <v>5542</v>
      </c>
      <c r="C1369" t="s">
        <v>5543</v>
      </c>
      <c r="D1369" t="s">
        <v>5330</v>
      </c>
      <c r="E1369" t="s">
        <v>23</v>
      </c>
      <c r="G1369" t="s">
        <v>5544</v>
      </c>
      <c r="H1369" t="s">
        <v>5543</v>
      </c>
      <c r="I1369">
        <v>27</v>
      </c>
      <c r="J1369">
        <v>27107</v>
      </c>
      <c r="K1369" t="s">
        <v>5545</v>
      </c>
      <c r="L1369">
        <v>43333</v>
      </c>
      <c r="M1369">
        <v>1867</v>
      </c>
      <c r="N1369" t="s">
        <v>5333</v>
      </c>
      <c r="O1369">
        <v>47564</v>
      </c>
      <c r="P1369">
        <v>258</v>
      </c>
      <c r="Q1369">
        <f t="shared" si="21"/>
        <v>0.91104616937179383</v>
      </c>
      <c r="S1369" t="s">
        <v>23</v>
      </c>
    </row>
    <row r="1370" spans="1:19" hidden="1" x14ac:dyDescent="0.3">
      <c r="A1370">
        <v>1374</v>
      </c>
      <c r="B1370" t="s">
        <v>5546</v>
      </c>
      <c r="C1370" t="s">
        <v>5547</v>
      </c>
      <c r="D1370" t="s">
        <v>5330</v>
      </c>
      <c r="E1370" t="s">
        <v>17</v>
      </c>
      <c r="G1370" t="s">
        <v>5548</v>
      </c>
      <c r="H1370" t="s">
        <v>5547</v>
      </c>
      <c r="I1370">
        <v>27</v>
      </c>
      <c r="J1370">
        <v>27109</v>
      </c>
      <c r="K1370" t="s">
        <v>5549</v>
      </c>
      <c r="L1370">
        <v>66202</v>
      </c>
      <c r="M1370">
        <v>1251</v>
      </c>
      <c r="N1370" t="s">
        <v>5333</v>
      </c>
      <c r="O1370">
        <v>47564</v>
      </c>
      <c r="P1370">
        <v>258</v>
      </c>
      <c r="Q1370">
        <f t="shared" si="21"/>
        <v>1.3918509797325709</v>
      </c>
      <c r="S1370" t="s">
        <v>17</v>
      </c>
    </row>
    <row r="1371" spans="1:19" hidden="1" x14ac:dyDescent="0.3">
      <c r="A1371">
        <v>1375</v>
      </c>
      <c r="B1371" t="s">
        <v>5550</v>
      </c>
      <c r="C1371" t="s">
        <v>5551</v>
      </c>
      <c r="D1371" t="s">
        <v>5330</v>
      </c>
      <c r="E1371" t="s">
        <v>23</v>
      </c>
      <c r="G1371" t="s">
        <v>5552</v>
      </c>
      <c r="H1371" t="s">
        <v>5551</v>
      </c>
      <c r="I1371">
        <v>27</v>
      </c>
      <c r="J1371">
        <v>27111</v>
      </c>
      <c r="K1371" t="s">
        <v>5553</v>
      </c>
      <c r="L1371">
        <v>45494</v>
      </c>
      <c r="M1371">
        <v>1135</v>
      </c>
      <c r="N1371" t="s">
        <v>5333</v>
      </c>
      <c r="O1371">
        <v>47564</v>
      </c>
      <c r="P1371">
        <v>258</v>
      </c>
      <c r="Q1371">
        <f t="shared" si="21"/>
        <v>0.95647969052224369</v>
      </c>
      <c r="S1371" t="s">
        <v>23</v>
      </c>
    </row>
    <row r="1372" spans="1:19" hidden="1" x14ac:dyDescent="0.3">
      <c r="A1372">
        <v>1376</v>
      </c>
      <c r="B1372" t="s">
        <v>5554</v>
      </c>
      <c r="C1372" t="s">
        <v>5555</v>
      </c>
      <c r="D1372" t="s">
        <v>5330</v>
      </c>
      <c r="E1372" t="s">
        <v>23</v>
      </c>
      <c r="G1372" t="s">
        <v>5556</v>
      </c>
      <c r="H1372" t="s">
        <v>5555</v>
      </c>
      <c r="I1372">
        <v>27</v>
      </c>
      <c r="J1372">
        <v>27113</v>
      </c>
      <c r="K1372" t="s">
        <v>5557</v>
      </c>
      <c r="L1372">
        <v>45007</v>
      </c>
      <c r="M1372">
        <v>2805</v>
      </c>
      <c r="N1372" t="s">
        <v>5333</v>
      </c>
      <c r="O1372">
        <v>47564</v>
      </c>
      <c r="P1372">
        <v>258</v>
      </c>
      <c r="Q1372">
        <f t="shared" si="21"/>
        <v>0.94624085442771844</v>
      </c>
      <c r="S1372" t="s">
        <v>23</v>
      </c>
    </row>
    <row r="1373" spans="1:19" x14ac:dyDescent="0.3">
      <c r="A1373">
        <v>1377</v>
      </c>
      <c r="B1373" t="s">
        <v>5558</v>
      </c>
      <c r="C1373" t="s">
        <v>5559</v>
      </c>
      <c r="D1373" t="s">
        <v>5330</v>
      </c>
      <c r="E1373" t="s">
        <v>41</v>
      </c>
      <c r="G1373" t="s">
        <v>5560</v>
      </c>
      <c r="H1373" t="s">
        <v>5559</v>
      </c>
      <c r="I1373">
        <v>27</v>
      </c>
      <c r="J1373">
        <v>27115</v>
      </c>
      <c r="K1373" t="s">
        <v>5561</v>
      </c>
      <c r="L1373">
        <v>44463</v>
      </c>
      <c r="M1373">
        <v>1606</v>
      </c>
      <c r="N1373" t="s">
        <v>5333</v>
      </c>
      <c r="O1373">
        <v>47564</v>
      </c>
      <c r="P1373">
        <v>258</v>
      </c>
      <c r="Q1373">
        <f t="shared" si="21"/>
        <v>0.93480363299974767</v>
      </c>
      <c r="S1373" t="s">
        <v>41</v>
      </c>
    </row>
    <row r="1374" spans="1:19" hidden="1" x14ac:dyDescent="0.3">
      <c r="A1374">
        <v>1378</v>
      </c>
      <c r="B1374" t="s">
        <v>5562</v>
      </c>
      <c r="C1374" t="s">
        <v>5563</v>
      </c>
      <c r="D1374" t="s">
        <v>5330</v>
      </c>
      <c r="E1374" t="s">
        <v>23</v>
      </c>
      <c r="G1374" t="s">
        <v>5564</v>
      </c>
      <c r="H1374" t="s">
        <v>5563</v>
      </c>
      <c r="I1374">
        <v>27</v>
      </c>
      <c r="J1374">
        <v>27117</v>
      </c>
      <c r="K1374" t="s">
        <v>5565</v>
      </c>
      <c r="L1374">
        <v>42217</v>
      </c>
      <c r="M1374">
        <v>2374</v>
      </c>
      <c r="N1374" t="s">
        <v>5333</v>
      </c>
      <c r="O1374">
        <v>47564</v>
      </c>
      <c r="P1374">
        <v>258</v>
      </c>
      <c r="Q1374">
        <f t="shared" si="21"/>
        <v>0.88758304600117732</v>
      </c>
      <c r="S1374" t="s">
        <v>23</v>
      </c>
    </row>
    <row r="1375" spans="1:19" hidden="1" x14ac:dyDescent="0.3">
      <c r="A1375">
        <v>1379</v>
      </c>
      <c r="B1375" t="s">
        <v>5566</v>
      </c>
      <c r="C1375" t="s">
        <v>5567</v>
      </c>
      <c r="D1375" t="s">
        <v>5330</v>
      </c>
      <c r="E1375" t="s">
        <v>17</v>
      </c>
      <c r="G1375" t="s">
        <v>5568</v>
      </c>
      <c r="H1375" t="s">
        <v>5567</v>
      </c>
      <c r="I1375">
        <v>27</v>
      </c>
      <c r="J1375">
        <v>27119</v>
      </c>
      <c r="K1375" t="s">
        <v>5569</v>
      </c>
      <c r="L1375">
        <v>49257</v>
      </c>
      <c r="M1375">
        <v>2983</v>
      </c>
      <c r="N1375" t="s">
        <v>5333</v>
      </c>
      <c r="O1375">
        <v>47564</v>
      </c>
      <c r="P1375">
        <v>258</v>
      </c>
      <c r="Q1375">
        <f t="shared" si="21"/>
        <v>1.0355941468337397</v>
      </c>
      <c r="S1375" t="s">
        <v>17</v>
      </c>
    </row>
    <row r="1376" spans="1:19" hidden="1" x14ac:dyDescent="0.3">
      <c r="A1376">
        <v>1380</v>
      </c>
      <c r="B1376" t="s">
        <v>5570</v>
      </c>
      <c r="C1376" t="s">
        <v>5571</v>
      </c>
      <c r="D1376" t="s">
        <v>5330</v>
      </c>
      <c r="E1376" t="s">
        <v>23</v>
      </c>
      <c r="G1376" t="s">
        <v>5572</v>
      </c>
      <c r="H1376" t="s">
        <v>5571</v>
      </c>
      <c r="I1376">
        <v>27</v>
      </c>
      <c r="J1376">
        <v>27121</v>
      </c>
      <c r="K1376" t="s">
        <v>5573</v>
      </c>
      <c r="L1376">
        <v>49599</v>
      </c>
      <c r="M1376">
        <v>1718</v>
      </c>
      <c r="N1376" t="s">
        <v>5333</v>
      </c>
      <c r="O1376">
        <v>47564</v>
      </c>
      <c r="P1376">
        <v>258</v>
      </c>
      <c r="Q1376">
        <f t="shared" si="21"/>
        <v>1.0427844588344126</v>
      </c>
      <c r="S1376" t="s">
        <v>23</v>
      </c>
    </row>
    <row r="1377" spans="1:19" hidden="1" x14ac:dyDescent="0.3">
      <c r="A1377">
        <v>1381</v>
      </c>
      <c r="B1377" t="s">
        <v>5574</v>
      </c>
      <c r="C1377" t="s">
        <v>5575</v>
      </c>
      <c r="D1377" t="s">
        <v>5330</v>
      </c>
      <c r="E1377" t="s">
        <v>17</v>
      </c>
      <c r="G1377" t="s">
        <v>5576</v>
      </c>
      <c r="H1377" t="s">
        <v>5575</v>
      </c>
      <c r="I1377">
        <v>27</v>
      </c>
      <c r="J1377">
        <v>27123</v>
      </c>
      <c r="K1377" t="s">
        <v>5577</v>
      </c>
      <c r="L1377">
        <v>52713</v>
      </c>
      <c r="M1377">
        <v>779</v>
      </c>
      <c r="N1377" t="s">
        <v>5333</v>
      </c>
      <c r="O1377">
        <v>47564</v>
      </c>
      <c r="P1377">
        <v>258</v>
      </c>
      <c r="Q1377">
        <f t="shared" si="21"/>
        <v>1.1082541417879068</v>
      </c>
      <c r="S1377" t="s">
        <v>17</v>
      </c>
    </row>
    <row r="1378" spans="1:19" hidden="1" x14ac:dyDescent="0.3">
      <c r="A1378">
        <v>1382</v>
      </c>
      <c r="B1378" t="s">
        <v>5578</v>
      </c>
      <c r="C1378" t="s">
        <v>5579</v>
      </c>
      <c r="D1378" t="s">
        <v>5330</v>
      </c>
      <c r="E1378" t="s">
        <v>28</v>
      </c>
      <c r="G1378" t="s">
        <v>5580</v>
      </c>
      <c r="H1378" t="s">
        <v>5579</v>
      </c>
      <c r="I1378">
        <v>27</v>
      </c>
      <c r="J1378">
        <v>27125</v>
      </c>
      <c r="K1378" t="s">
        <v>5581</v>
      </c>
      <c r="L1378">
        <v>47719</v>
      </c>
      <c r="M1378">
        <v>2570</v>
      </c>
      <c r="N1378" t="s">
        <v>5333</v>
      </c>
      <c r="O1378">
        <v>47564</v>
      </c>
      <c r="P1378">
        <v>258</v>
      </c>
      <c r="Q1378">
        <f t="shared" si="21"/>
        <v>1.0032587671348079</v>
      </c>
      <c r="S1378" t="s">
        <v>28</v>
      </c>
    </row>
    <row r="1379" spans="1:19" hidden="1" x14ac:dyDescent="0.3">
      <c r="A1379">
        <v>1383</v>
      </c>
      <c r="B1379" t="s">
        <v>5582</v>
      </c>
      <c r="C1379" t="s">
        <v>5583</v>
      </c>
      <c r="D1379" t="s">
        <v>5330</v>
      </c>
      <c r="E1379" t="s">
        <v>23</v>
      </c>
      <c r="G1379" t="s">
        <v>5584</v>
      </c>
      <c r="H1379" t="s">
        <v>5583</v>
      </c>
      <c r="I1379">
        <v>27</v>
      </c>
      <c r="J1379">
        <v>27127</v>
      </c>
      <c r="K1379" t="s">
        <v>5585</v>
      </c>
      <c r="L1379">
        <v>45177</v>
      </c>
      <c r="M1379">
        <v>2486</v>
      </c>
      <c r="N1379" t="s">
        <v>5333</v>
      </c>
      <c r="O1379">
        <v>47564</v>
      </c>
      <c r="P1379">
        <v>258</v>
      </c>
      <c r="Q1379">
        <f t="shared" si="21"/>
        <v>0.94981498612395932</v>
      </c>
      <c r="S1379" t="s">
        <v>23</v>
      </c>
    </row>
    <row r="1380" spans="1:19" hidden="1" x14ac:dyDescent="0.3">
      <c r="A1380">
        <v>1384</v>
      </c>
      <c r="B1380" t="s">
        <v>5586</v>
      </c>
      <c r="C1380" t="s">
        <v>5587</v>
      </c>
      <c r="D1380" t="s">
        <v>5330</v>
      </c>
      <c r="E1380" t="s">
        <v>23</v>
      </c>
      <c r="G1380" t="s">
        <v>5588</v>
      </c>
      <c r="H1380" t="s">
        <v>5587</v>
      </c>
      <c r="I1380">
        <v>27</v>
      </c>
      <c r="J1380">
        <v>27129</v>
      </c>
      <c r="K1380" t="s">
        <v>5589</v>
      </c>
      <c r="L1380">
        <v>48442</v>
      </c>
      <c r="M1380">
        <v>2386</v>
      </c>
      <c r="N1380" t="s">
        <v>5333</v>
      </c>
      <c r="O1380">
        <v>47564</v>
      </c>
      <c r="P1380">
        <v>258</v>
      </c>
      <c r="Q1380">
        <f t="shared" si="21"/>
        <v>1.0184593389958791</v>
      </c>
      <c r="S1380" t="s">
        <v>23</v>
      </c>
    </row>
    <row r="1381" spans="1:19" hidden="1" x14ac:dyDescent="0.3">
      <c r="A1381">
        <v>1385</v>
      </c>
      <c r="B1381" t="s">
        <v>5590</v>
      </c>
      <c r="C1381" t="s">
        <v>5591</v>
      </c>
      <c r="D1381" t="s">
        <v>5330</v>
      </c>
      <c r="E1381" t="s">
        <v>23</v>
      </c>
      <c r="G1381" t="s">
        <v>5592</v>
      </c>
      <c r="H1381" t="s">
        <v>5591</v>
      </c>
      <c r="I1381">
        <v>27</v>
      </c>
      <c r="J1381">
        <v>27131</v>
      </c>
      <c r="K1381" t="s">
        <v>5593</v>
      </c>
      <c r="L1381">
        <v>59533</v>
      </c>
      <c r="M1381">
        <v>1531</v>
      </c>
      <c r="N1381" t="s">
        <v>5333</v>
      </c>
      <c r="O1381">
        <v>47564</v>
      </c>
      <c r="P1381">
        <v>258</v>
      </c>
      <c r="Q1381">
        <f t="shared" si="21"/>
        <v>1.2516398957194517</v>
      </c>
      <c r="S1381" t="s">
        <v>23</v>
      </c>
    </row>
    <row r="1382" spans="1:19" hidden="1" x14ac:dyDescent="0.3">
      <c r="A1382">
        <v>1386</v>
      </c>
      <c r="B1382" t="s">
        <v>5594</v>
      </c>
      <c r="C1382" t="s">
        <v>5595</v>
      </c>
      <c r="D1382" t="s">
        <v>5330</v>
      </c>
      <c r="E1382" t="s">
        <v>23</v>
      </c>
      <c r="G1382" t="s">
        <v>5596</v>
      </c>
      <c r="H1382" t="s">
        <v>5595</v>
      </c>
      <c r="I1382">
        <v>27</v>
      </c>
      <c r="J1382">
        <v>27133</v>
      </c>
      <c r="K1382" t="s">
        <v>5597</v>
      </c>
      <c r="L1382">
        <v>44510</v>
      </c>
      <c r="M1382">
        <v>2896</v>
      </c>
      <c r="N1382" t="s">
        <v>5333</v>
      </c>
      <c r="O1382">
        <v>47564</v>
      </c>
      <c r="P1382">
        <v>258</v>
      </c>
      <c r="Q1382">
        <f t="shared" si="21"/>
        <v>0.93579177529223778</v>
      </c>
      <c r="S1382" t="s">
        <v>23</v>
      </c>
    </row>
    <row r="1383" spans="1:19" hidden="1" x14ac:dyDescent="0.3">
      <c r="A1383">
        <v>1387</v>
      </c>
      <c r="B1383" t="s">
        <v>5598</v>
      </c>
      <c r="C1383" t="s">
        <v>5599</v>
      </c>
      <c r="D1383" t="s">
        <v>5330</v>
      </c>
      <c r="E1383" t="s">
        <v>23</v>
      </c>
      <c r="G1383" t="s">
        <v>5600</v>
      </c>
      <c r="H1383" t="s">
        <v>5599</v>
      </c>
      <c r="I1383">
        <v>27</v>
      </c>
      <c r="J1383">
        <v>27135</v>
      </c>
      <c r="K1383" t="s">
        <v>5601</v>
      </c>
      <c r="L1383">
        <v>48612</v>
      </c>
      <c r="M1383">
        <v>3192</v>
      </c>
      <c r="N1383" t="s">
        <v>5333</v>
      </c>
      <c r="O1383">
        <v>47564</v>
      </c>
      <c r="P1383">
        <v>258</v>
      </c>
      <c r="Q1383">
        <f t="shared" si="21"/>
        <v>1.0220334706921201</v>
      </c>
      <c r="S1383" t="s">
        <v>23</v>
      </c>
    </row>
    <row r="1384" spans="1:19" hidden="1" x14ac:dyDescent="0.3">
      <c r="A1384">
        <v>1391</v>
      </c>
      <c r="B1384" t="s">
        <v>5602</v>
      </c>
      <c r="C1384" t="s">
        <v>5603</v>
      </c>
      <c r="D1384" t="s">
        <v>5330</v>
      </c>
      <c r="E1384" t="s">
        <v>17</v>
      </c>
      <c r="G1384" t="s">
        <v>5604</v>
      </c>
      <c r="H1384" t="s">
        <v>5603</v>
      </c>
      <c r="I1384">
        <v>27</v>
      </c>
      <c r="J1384">
        <v>27137</v>
      </c>
      <c r="K1384" t="s">
        <v>5605</v>
      </c>
      <c r="L1384">
        <v>45399</v>
      </c>
      <c r="M1384">
        <v>883</v>
      </c>
      <c r="N1384" t="s">
        <v>5333</v>
      </c>
      <c r="O1384">
        <v>47564</v>
      </c>
      <c r="P1384">
        <v>258</v>
      </c>
      <c r="Q1384">
        <f t="shared" si="21"/>
        <v>0.9544823816331679</v>
      </c>
      <c r="S1384" t="s">
        <v>17</v>
      </c>
    </row>
    <row r="1385" spans="1:19" hidden="1" x14ac:dyDescent="0.3">
      <c r="A1385">
        <v>1388</v>
      </c>
      <c r="B1385" t="s">
        <v>5606</v>
      </c>
      <c r="C1385" t="s">
        <v>5607</v>
      </c>
      <c r="D1385" t="s">
        <v>5330</v>
      </c>
      <c r="E1385" t="s">
        <v>17</v>
      </c>
      <c r="G1385" t="s">
        <v>5608</v>
      </c>
      <c r="H1385" t="s">
        <v>5607</v>
      </c>
      <c r="I1385">
        <v>27</v>
      </c>
      <c r="J1385">
        <v>27139</v>
      </c>
      <c r="K1385" t="s">
        <v>5609</v>
      </c>
      <c r="L1385">
        <v>83415</v>
      </c>
      <c r="M1385">
        <v>1796</v>
      </c>
      <c r="N1385" t="s">
        <v>5333</v>
      </c>
      <c r="O1385">
        <v>47564</v>
      </c>
      <c r="P1385">
        <v>258</v>
      </c>
      <c r="Q1385">
        <f t="shared" si="21"/>
        <v>1.753742326129005</v>
      </c>
      <c r="S1385" t="s">
        <v>17</v>
      </c>
    </row>
    <row r="1386" spans="1:19" hidden="1" x14ac:dyDescent="0.3">
      <c r="A1386">
        <v>1389</v>
      </c>
      <c r="B1386" t="s">
        <v>5610</v>
      </c>
      <c r="C1386" t="s">
        <v>5611</v>
      </c>
      <c r="D1386" t="s">
        <v>5330</v>
      </c>
      <c r="E1386" t="s">
        <v>17</v>
      </c>
      <c r="G1386" t="s">
        <v>5612</v>
      </c>
      <c r="H1386" t="s">
        <v>5611</v>
      </c>
      <c r="I1386">
        <v>27</v>
      </c>
      <c r="J1386">
        <v>27141</v>
      </c>
      <c r="K1386" t="s">
        <v>5613</v>
      </c>
      <c r="L1386">
        <v>71819</v>
      </c>
      <c r="M1386">
        <v>1697</v>
      </c>
      <c r="N1386" t="s">
        <v>5333</v>
      </c>
      <c r="O1386">
        <v>47564</v>
      </c>
      <c r="P1386">
        <v>258</v>
      </c>
      <c r="Q1386">
        <f t="shared" si="21"/>
        <v>1.5099444958371877</v>
      </c>
      <c r="S1386" t="s">
        <v>17</v>
      </c>
    </row>
    <row r="1387" spans="1:19" hidden="1" x14ac:dyDescent="0.3">
      <c r="A1387">
        <v>1390</v>
      </c>
      <c r="B1387" t="s">
        <v>5614</v>
      </c>
      <c r="C1387" t="s">
        <v>5615</v>
      </c>
      <c r="D1387" t="s">
        <v>5330</v>
      </c>
      <c r="E1387" t="s">
        <v>23</v>
      </c>
      <c r="G1387" t="s">
        <v>5616</v>
      </c>
      <c r="H1387" t="s">
        <v>5615</v>
      </c>
      <c r="I1387">
        <v>27</v>
      </c>
      <c r="J1387">
        <v>27143</v>
      </c>
      <c r="K1387" t="s">
        <v>5617</v>
      </c>
      <c r="L1387">
        <v>52482</v>
      </c>
      <c r="M1387">
        <v>1280</v>
      </c>
      <c r="N1387" t="s">
        <v>5333</v>
      </c>
      <c r="O1387">
        <v>47564</v>
      </c>
      <c r="P1387">
        <v>258</v>
      </c>
      <c r="Q1387">
        <f t="shared" si="21"/>
        <v>1.1033975275418384</v>
      </c>
      <c r="S1387" t="s">
        <v>23</v>
      </c>
    </row>
    <row r="1388" spans="1:19" hidden="1" x14ac:dyDescent="0.3">
      <c r="A1388">
        <v>1392</v>
      </c>
      <c r="B1388" t="s">
        <v>5618</v>
      </c>
      <c r="C1388" t="s">
        <v>5619</v>
      </c>
      <c r="D1388" t="s">
        <v>5330</v>
      </c>
      <c r="E1388" t="s">
        <v>17</v>
      </c>
      <c r="G1388" t="s">
        <v>5620</v>
      </c>
      <c r="H1388" t="s">
        <v>5619</v>
      </c>
      <c r="I1388">
        <v>27</v>
      </c>
      <c r="J1388">
        <v>27145</v>
      </c>
      <c r="K1388" t="s">
        <v>5621</v>
      </c>
      <c r="L1388">
        <v>53035</v>
      </c>
      <c r="M1388">
        <v>1203</v>
      </c>
      <c r="N1388" t="s">
        <v>5333</v>
      </c>
      <c r="O1388">
        <v>47564</v>
      </c>
      <c r="P1388">
        <v>258</v>
      </c>
      <c r="Q1388">
        <f t="shared" si="21"/>
        <v>1.1150239677066689</v>
      </c>
      <c r="S1388" t="s">
        <v>17</v>
      </c>
    </row>
    <row r="1389" spans="1:19" hidden="1" x14ac:dyDescent="0.3">
      <c r="A1389">
        <v>1393</v>
      </c>
      <c r="B1389" t="s">
        <v>5622</v>
      </c>
      <c r="C1389" t="s">
        <v>5623</v>
      </c>
      <c r="D1389" t="s">
        <v>5330</v>
      </c>
      <c r="E1389" t="s">
        <v>23</v>
      </c>
      <c r="G1389" t="s">
        <v>5624</v>
      </c>
      <c r="H1389" t="s">
        <v>5623</v>
      </c>
      <c r="I1389">
        <v>27</v>
      </c>
      <c r="J1389">
        <v>27147</v>
      </c>
      <c r="K1389" t="s">
        <v>5625</v>
      </c>
      <c r="L1389">
        <v>57290</v>
      </c>
      <c r="M1389">
        <v>1902</v>
      </c>
      <c r="N1389" t="s">
        <v>5333</v>
      </c>
      <c r="O1389">
        <v>47564</v>
      </c>
      <c r="P1389">
        <v>258</v>
      </c>
      <c r="Q1389">
        <f t="shared" si="21"/>
        <v>1.204482381633168</v>
      </c>
      <c r="S1389" t="s">
        <v>23</v>
      </c>
    </row>
    <row r="1390" spans="1:19" hidden="1" x14ac:dyDescent="0.3">
      <c r="A1390">
        <v>1394</v>
      </c>
      <c r="B1390" t="s">
        <v>5626</v>
      </c>
      <c r="C1390" t="s">
        <v>5627</v>
      </c>
      <c r="D1390" t="s">
        <v>5330</v>
      </c>
      <c r="E1390" t="s">
        <v>23</v>
      </c>
      <c r="G1390" t="s">
        <v>5628</v>
      </c>
      <c r="H1390" t="s">
        <v>5627</v>
      </c>
      <c r="I1390">
        <v>27</v>
      </c>
      <c r="J1390">
        <v>27149</v>
      </c>
      <c r="K1390" t="s">
        <v>5629</v>
      </c>
      <c r="L1390">
        <v>47712</v>
      </c>
      <c r="M1390">
        <v>4958</v>
      </c>
      <c r="N1390" t="s">
        <v>5333</v>
      </c>
      <c r="O1390">
        <v>47564</v>
      </c>
      <c r="P1390">
        <v>258</v>
      </c>
      <c r="Q1390">
        <f t="shared" si="21"/>
        <v>1.0031115970061391</v>
      </c>
      <c r="S1390" t="s">
        <v>23</v>
      </c>
    </row>
    <row r="1391" spans="1:19" hidden="1" x14ac:dyDescent="0.3">
      <c r="A1391">
        <v>1395</v>
      </c>
      <c r="B1391" t="s">
        <v>5630</v>
      </c>
      <c r="C1391" t="s">
        <v>5631</v>
      </c>
      <c r="D1391" t="s">
        <v>5330</v>
      </c>
      <c r="E1391" t="s">
        <v>23</v>
      </c>
      <c r="G1391" t="s">
        <v>5632</v>
      </c>
      <c r="H1391" t="s">
        <v>5631</v>
      </c>
      <c r="I1391">
        <v>27</v>
      </c>
      <c r="J1391">
        <v>27151</v>
      </c>
      <c r="K1391" t="s">
        <v>5633</v>
      </c>
      <c r="L1391">
        <v>43846</v>
      </c>
      <c r="M1391">
        <v>2785</v>
      </c>
      <c r="N1391" t="s">
        <v>5333</v>
      </c>
      <c r="O1391">
        <v>47564</v>
      </c>
      <c r="P1391">
        <v>258</v>
      </c>
      <c r="Q1391">
        <f t="shared" si="21"/>
        <v>0.92183163737280294</v>
      </c>
      <c r="S1391" t="s">
        <v>23</v>
      </c>
    </row>
    <row r="1392" spans="1:19" hidden="1" x14ac:dyDescent="0.3">
      <c r="A1392">
        <v>1396</v>
      </c>
      <c r="B1392" t="s">
        <v>5634</v>
      </c>
      <c r="C1392" t="s">
        <v>5635</v>
      </c>
      <c r="D1392" t="s">
        <v>5330</v>
      </c>
      <c r="E1392" t="s">
        <v>23</v>
      </c>
      <c r="G1392" t="s">
        <v>5636</v>
      </c>
      <c r="H1392" t="s">
        <v>5635</v>
      </c>
      <c r="I1392">
        <v>27</v>
      </c>
      <c r="J1392">
        <v>27153</v>
      </c>
      <c r="K1392" t="s">
        <v>5637</v>
      </c>
      <c r="L1392">
        <v>44202</v>
      </c>
      <c r="M1392">
        <v>1983</v>
      </c>
      <c r="N1392" t="s">
        <v>5333</v>
      </c>
      <c r="O1392">
        <v>47564</v>
      </c>
      <c r="P1392">
        <v>258</v>
      </c>
      <c r="Q1392">
        <f t="shared" si="21"/>
        <v>0.92931628963081325</v>
      </c>
      <c r="S1392" t="s">
        <v>23</v>
      </c>
    </row>
    <row r="1393" spans="1:19" hidden="1" x14ac:dyDescent="0.3">
      <c r="A1393">
        <v>1397</v>
      </c>
      <c r="B1393" t="s">
        <v>5638</v>
      </c>
      <c r="C1393" t="s">
        <v>5639</v>
      </c>
      <c r="D1393" t="s">
        <v>5330</v>
      </c>
      <c r="E1393" t="s">
        <v>23</v>
      </c>
      <c r="G1393" t="s">
        <v>5640</v>
      </c>
      <c r="H1393" t="s">
        <v>5639</v>
      </c>
      <c r="I1393">
        <v>27</v>
      </c>
      <c r="J1393">
        <v>27155</v>
      </c>
      <c r="K1393" t="s">
        <v>5641</v>
      </c>
      <c r="L1393">
        <v>44773</v>
      </c>
      <c r="M1393">
        <v>3476</v>
      </c>
      <c r="N1393" t="s">
        <v>5333</v>
      </c>
      <c r="O1393">
        <v>47564</v>
      </c>
      <c r="P1393">
        <v>258</v>
      </c>
      <c r="Q1393">
        <f t="shared" si="21"/>
        <v>0.94132116726936343</v>
      </c>
      <c r="S1393" t="s">
        <v>23</v>
      </c>
    </row>
    <row r="1394" spans="1:19" hidden="1" x14ac:dyDescent="0.3">
      <c r="A1394">
        <v>1398</v>
      </c>
      <c r="B1394" t="s">
        <v>5642</v>
      </c>
      <c r="C1394" t="s">
        <v>5643</v>
      </c>
      <c r="D1394" t="s">
        <v>5330</v>
      </c>
      <c r="E1394" t="s">
        <v>17</v>
      </c>
      <c r="G1394" t="s">
        <v>5644</v>
      </c>
      <c r="H1394" t="s">
        <v>5643</v>
      </c>
      <c r="I1394">
        <v>27</v>
      </c>
      <c r="J1394">
        <v>27157</v>
      </c>
      <c r="K1394" t="s">
        <v>5645</v>
      </c>
      <c r="L1394">
        <v>52346</v>
      </c>
      <c r="M1394">
        <v>1664</v>
      </c>
      <c r="N1394" t="s">
        <v>5333</v>
      </c>
      <c r="O1394">
        <v>47564</v>
      </c>
      <c r="P1394">
        <v>258</v>
      </c>
      <c r="Q1394">
        <f t="shared" si="21"/>
        <v>1.1005382221848456</v>
      </c>
      <c r="S1394" t="s">
        <v>17</v>
      </c>
    </row>
    <row r="1395" spans="1:19" x14ac:dyDescent="0.3">
      <c r="A1395">
        <v>1399</v>
      </c>
      <c r="B1395" t="s">
        <v>5646</v>
      </c>
      <c r="C1395" t="s">
        <v>5647</v>
      </c>
      <c r="D1395" t="s">
        <v>5330</v>
      </c>
      <c r="E1395" t="s">
        <v>237</v>
      </c>
      <c r="G1395" t="s">
        <v>5648</v>
      </c>
      <c r="H1395" t="s">
        <v>5647</v>
      </c>
      <c r="I1395">
        <v>27</v>
      </c>
      <c r="J1395">
        <v>27159</v>
      </c>
      <c r="K1395" t="s">
        <v>5649</v>
      </c>
      <c r="L1395">
        <v>35307</v>
      </c>
      <c r="M1395">
        <v>2346</v>
      </c>
      <c r="N1395" t="s">
        <v>5333</v>
      </c>
      <c r="O1395">
        <v>47564</v>
      </c>
      <c r="P1395">
        <v>258</v>
      </c>
      <c r="Q1395">
        <f t="shared" si="21"/>
        <v>0.74230510470103439</v>
      </c>
      <c r="R1395" t="s">
        <v>302</v>
      </c>
      <c r="S1395" t="s">
        <v>237</v>
      </c>
    </row>
    <row r="1396" spans="1:19" hidden="1" x14ac:dyDescent="0.3">
      <c r="A1396">
        <v>1400</v>
      </c>
      <c r="B1396" t="s">
        <v>5650</v>
      </c>
      <c r="C1396" t="s">
        <v>5651</v>
      </c>
      <c r="D1396" t="s">
        <v>5330</v>
      </c>
      <c r="E1396" t="s">
        <v>23</v>
      </c>
      <c r="G1396" t="s">
        <v>5652</v>
      </c>
      <c r="H1396" t="s">
        <v>5651</v>
      </c>
      <c r="I1396">
        <v>27</v>
      </c>
      <c r="J1396">
        <v>27161</v>
      </c>
      <c r="K1396" t="s">
        <v>5653</v>
      </c>
      <c r="L1396">
        <v>52357</v>
      </c>
      <c r="M1396">
        <v>2363</v>
      </c>
      <c r="N1396" t="s">
        <v>5333</v>
      </c>
      <c r="O1396">
        <v>47564</v>
      </c>
      <c r="P1396">
        <v>258</v>
      </c>
      <c r="Q1396">
        <f t="shared" si="21"/>
        <v>1.1007694895298965</v>
      </c>
      <c r="S1396" t="s">
        <v>23</v>
      </c>
    </row>
    <row r="1397" spans="1:19" hidden="1" x14ac:dyDescent="0.3">
      <c r="A1397">
        <v>1401</v>
      </c>
      <c r="B1397" t="s">
        <v>5654</v>
      </c>
      <c r="C1397" t="s">
        <v>5655</v>
      </c>
      <c r="D1397" t="s">
        <v>5330</v>
      </c>
      <c r="E1397" t="s">
        <v>17</v>
      </c>
      <c r="G1397" t="s">
        <v>5656</v>
      </c>
      <c r="H1397" t="s">
        <v>5655</v>
      </c>
      <c r="I1397">
        <v>27</v>
      </c>
      <c r="J1397">
        <v>27163</v>
      </c>
      <c r="K1397" t="s">
        <v>5657</v>
      </c>
      <c r="L1397">
        <v>79571</v>
      </c>
      <c r="M1397">
        <v>1280</v>
      </c>
      <c r="N1397" t="s">
        <v>5333</v>
      </c>
      <c r="O1397">
        <v>47564</v>
      </c>
      <c r="P1397">
        <v>258</v>
      </c>
      <c r="Q1397">
        <f t="shared" si="21"/>
        <v>1.6729249011857708</v>
      </c>
      <c r="S1397" t="s">
        <v>17</v>
      </c>
    </row>
    <row r="1398" spans="1:19" hidden="1" x14ac:dyDescent="0.3">
      <c r="A1398">
        <v>1402</v>
      </c>
      <c r="B1398" t="s">
        <v>5658</v>
      </c>
      <c r="C1398" t="s">
        <v>5659</v>
      </c>
      <c r="D1398" t="s">
        <v>5330</v>
      </c>
      <c r="E1398" t="s">
        <v>23</v>
      </c>
      <c r="G1398" t="s">
        <v>5660</v>
      </c>
      <c r="H1398" t="s">
        <v>5659</v>
      </c>
      <c r="I1398">
        <v>27</v>
      </c>
      <c r="J1398">
        <v>27165</v>
      </c>
      <c r="K1398" t="s">
        <v>5661</v>
      </c>
      <c r="L1398">
        <v>49307</v>
      </c>
      <c r="M1398">
        <v>3104</v>
      </c>
      <c r="N1398" t="s">
        <v>5333</v>
      </c>
      <c r="O1398">
        <v>47564</v>
      </c>
      <c r="P1398">
        <v>258</v>
      </c>
      <c r="Q1398">
        <f t="shared" si="21"/>
        <v>1.0366453620385165</v>
      </c>
      <c r="S1398" t="s">
        <v>23</v>
      </c>
    </row>
    <row r="1399" spans="1:19" hidden="1" x14ac:dyDescent="0.3">
      <c r="A1399">
        <v>1403</v>
      </c>
      <c r="B1399" t="s">
        <v>5662</v>
      </c>
      <c r="C1399" t="s">
        <v>5663</v>
      </c>
      <c r="D1399" t="s">
        <v>5330</v>
      </c>
      <c r="E1399" t="s">
        <v>23</v>
      </c>
      <c r="G1399" t="s">
        <v>5664</v>
      </c>
      <c r="H1399" t="s">
        <v>5663</v>
      </c>
      <c r="I1399">
        <v>27</v>
      </c>
      <c r="J1399">
        <v>27167</v>
      </c>
      <c r="K1399" t="s">
        <v>5665</v>
      </c>
      <c r="L1399">
        <v>51957</v>
      </c>
      <c r="M1399">
        <v>5233</v>
      </c>
      <c r="N1399" t="s">
        <v>5333</v>
      </c>
      <c r="O1399">
        <v>47564</v>
      </c>
      <c r="P1399">
        <v>258</v>
      </c>
      <c r="Q1399">
        <f t="shared" si="21"/>
        <v>1.0923597678916828</v>
      </c>
      <c r="S1399" t="s">
        <v>23</v>
      </c>
    </row>
    <row r="1400" spans="1:19" hidden="1" x14ac:dyDescent="0.3">
      <c r="A1400">
        <v>1404</v>
      </c>
      <c r="B1400" t="s">
        <v>5666</v>
      </c>
      <c r="C1400" t="s">
        <v>5667</v>
      </c>
      <c r="D1400" t="s">
        <v>5330</v>
      </c>
      <c r="E1400" t="s">
        <v>23</v>
      </c>
      <c r="G1400" t="s">
        <v>5668</v>
      </c>
      <c r="H1400" t="s">
        <v>5667</v>
      </c>
      <c r="I1400">
        <v>27</v>
      </c>
      <c r="J1400">
        <v>27169</v>
      </c>
      <c r="K1400" t="s">
        <v>5669</v>
      </c>
      <c r="L1400">
        <v>44848</v>
      </c>
      <c r="M1400">
        <v>1733</v>
      </c>
      <c r="N1400" t="s">
        <v>5333</v>
      </c>
      <c r="O1400">
        <v>47564</v>
      </c>
      <c r="P1400">
        <v>258</v>
      </c>
      <c r="Q1400">
        <f t="shared" si="21"/>
        <v>0.94289799007652841</v>
      </c>
      <c r="S1400" t="s">
        <v>23</v>
      </c>
    </row>
    <row r="1401" spans="1:19" hidden="1" x14ac:dyDescent="0.3">
      <c r="A1401">
        <v>1405</v>
      </c>
      <c r="B1401" t="s">
        <v>5670</v>
      </c>
      <c r="C1401" t="s">
        <v>5671</v>
      </c>
      <c r="D1401" t="s">
        <v>5330</v>
      </c>
      <c r="E1401" t="s">
        <v>17</v>
      </c>
      <c r="G1401" t="s">
        <v>5672</v>
      </c>
      <c r="H1401" t="s">
        <v>5671</v>
      </c>
      <c r="I1401">
        <v>27</v>
      </c>
      <c r="J1401">
        <v>27171</v>
      </c>
      <c r="K1401" t="s">
        <v>5673</v>
      </c>
      <c r="L1401">
        <v>69674</v>
      </c>
      <c r="M1401">
        <v>1647</v>
      </c>
      <c r="N1401" t="s">
        <v>5333</v>
      </c>
      <c r="O1401">
        <v>47564</v>
      </c>
      <c r="P1401">
        <v>258</v>
      </c>
      <c r="Q1401">
        <f t="shared" si="21"/>
        <v>1.4648473635522665</v>
      </c>
      <c r="S1401" t="s">
        <v>17</v>
      </c>
    </row>
    <row r="1402" spans="1:19" hidden="1" x14ac:dyDescent="0.3">
      <c r="A1402">
        <v>1406</v>
      </c>
      <c r="B1402" t="s">
        <v>5674</v>
      </c>
      <c r="C1402" t="s">
        <v>5675</v>
      </c>
      <c r="D1402" t="s">
        <v>5330</v>
      </c>
      <c r="E1402" t="s">
        <v>23</v>
      </c>
      <c r="G1402" t="s">
        <v>5676</v>
      </c>
      <c r="H1402" t="s">
        <v>5675</v>
      </c>
      <c r="I1402">
        <v>27</v>
      </c>
      <c r="J1402">
        <v>27173</v>
      </c>
      <c r="K1402" t="s">
        <v>5677</v>
      </c>
      <c r="L1402">
        <v>50740</v>
      </c>
      <c r="M1402">
        <v>2703</v>
      </c>
      <c r="N1402" t="s">
        <v>5333</v>
      </c>
      <c r="O1402">
        <v>47564</v>
      </c>
      <c r="P1402">
        <v>258</v>
      </c>
      <c r="Q1402">
        <f t="shared" si="21"/>
        <v>1.0667731898074173</v>
      </c>
      <c r="S1402" t="s">
        <v>23</v>
      </c>
    </row>
    <row r="1403" spans="1:19" hidden="1" x14ac:dyDescent="0.3">
      <c r="A1403">
        <v>1526</v>
      </c>
      <c r="B1403" t="s">
        <v>5678</v>
      </c>
      <c r="C1403" t="s">
        <v>5679</v>
      </c>
      <c r="D1403" t="s">
        <v>5680</v>
      </c>
      <c r="E1403" t="s">
        <v>23</v>
      </c>
      <c r="G1403" t="s">
        <v>5681</v>
      </c>
      <c r="H1403" t="s">
        <v>5679</v>
      </c>
      <c r="I1403">
        <v>28</v>
      </c>
      <c r="J1403">
        <v>28001</v>
      </c>
      <c r="K1403" t="s">
        <v>5682</v>
      </c>
      <c r="L1403">
        <v>26784</v>
      </c>
      <c r="M1403">
        <v>1166</v>
      </c>
      <c r="N1403" t="s">
        <v>5683</v>
      </c>
      <c r="O1403">
        <v>33162</v>
      </c>
      <c r="P1403">
        <v>401</v>
      </c>
      <c r="Q1403">
        <f t="shared" si="21"/>
        <v>0.80767143115614259</v>
      </c>
      <c r="S1403" t="s">
        <v>23</v>
      </c>
    </row>
    <row r="1404" spans="1:19" hidden="1" x14ac:dyDescent="0.3">
      <c r="A1404">
        <v>1527</v>
      </c>
      <c r="B1404" t="s">
        <v>5684</v>
      </c>
      <c r="C1404" t="s">
        <v>5685</v>
      </c>
      <c r="D1404" t="s">
        <v>5680</v>
      </c>
      <c r="E1404" t="s">
        <v>23</v>
      </c>
      <c r="G1404" t="s">
        <v>5686</v>
      </c>
      <c r="H1404" t="s">
        <v>5685</v>
      </c>
      <c r="I1404">
        <v>28</v>
      </c>
      <c r="J1404">
        <v>28003</v>
      </c>
      <c r="K1404" t="s">
        <v>5687</v>
      </c>
      <c r="L1404">
        <v>32221</v>
      </c>
      <c r="M1404">
        <v>2288</v>
      </c>
      <c r="N1404" t="s">
        <v>5683</v>
      </c>
      <c r="O1404">
        <v>33162</v>
      </c>
      <c r="P1404">
        <v>401</v>
      </c>
      <c r="Q1404">
        <f t="shared" si="21"/>
        <v>0.97162414812134368</v>
      </c>
      <c r="S1404" t="s">
        <v>23</v>
      </c>
    </row>
    <row r="1405" spans="1:19" hidden="1" x14ac:dyDescent="0.3">
      <c r="A1405">
        <v>1528</v>
      </c>
      <c r="B1405" t="s">
        <v>5688</v>
      </c>
      <c r="C1405" t="s">
        <v>5689</v>
      </c>
      <c r="D1405" t="s">
        <v>5680</v>
      </c>
      <c r="E1405" t="s">
        <v>23</v>
      </c>
      <c r="G1405" t="s">
        <v>5690</v>
      </c>
      <c r="H1405" t="s">
        <v>5689</v>
      </c>
      <c r="I1405">
        <v>28</v>
      </c>
      <c r="J1405">
        <v>28005</v>
      </c>
      <c r="K1405" t="s">
        <v>5691</v>
      </c>
      <c r="L1405">
        <v>31402</v>
      </c>
      <c r="M1405">
        <v>3120</v>
      </c>
      <c r="N1405" t="s">
        <v>5683</v>
      </c>
      <c r="O1405">
        <v>33162</v>
      </c>
      <c r="P1405">
        <v>401</v>
      </c>
      <c r="Q1405">
        <f t="shared" si="21"/>
        <v>0.94692720583800738</v>
      </c>
      <c r="S1405" t="s">
        <v>23</v>
      </c>
    </row>
    <row r="1406" spans="1:19" x14ac:dyDescent="0.3">
      <c r="A1406">
        <v>1529</v>
      </c>
      <c r="B1406" t="s">
        <v>5692</v>
      </c>
      <c r="C1406" t="s">
        <v>5693</v>
      </c>
      <c r="D1406" t="s">
        <v>5680</v>
      </c>
      <c r="E1406" t="s">
        <v>41</v>
      </c>
      <c r="G1406" t="s">
        <v>5694</v>
      </c>
      <c r="H1406" t="s">
        <v>5693</v>
      </c>
      <c r="I1406">
        <v>28</v>
      </c>
      <c r="J1406">
        <v>28007</v>
      </c>
      <c r="K1406" t="s">
        <v>5695</v>
      </c>
      <c r="L1406">
        <v>29805</v>
      </c>
      <c r="M1406">
        <v>2591</v>
      </c>
      <c r="N1406" t="s">
        <v>5683</v>
      </c>
      <c r="O1406">
        <v>33162</v>
      </c>
      <c r="P1406">
        <v>401</v>
      </c>
      <c r="Q1406">
        <f t="shared" si="21"/>
        <v>0.89876967613533565</v>
      </c>
      <c r="S1406" t="s">
        <v>41</v>
      </c>
    </row>
    <row r="1407" spans="1:19" x14ac:dyDescent="0.3">
      <c r="A1407">
        <v>1530</v>
      </c>
      <c r="B1407" t="s">
        <v>5696</v>
      </c>
      <c r="C1407" t="s">
        <v>5697</v>
      </c>
      <c r="D1407" t="s">
        <v>5680</v>
      </c>
      <c r="E1407" t="s">
        <v>41</v>
      </c>
      <c r="G1407" t="s">
        <v>5698</v>
      </c>
      <c r="H1407" t="s">
        <v>5697</v>
      </c>
      <c r="I1407">
        <v>28</v>
      </c>
      <c r="J1407">
        <v>28009</v>
      </c>
      <c r="K1407" t="s">
        <v>5699</v>
      </c>
      <c r="L1407">
        <v>28666</v>
      </c>
      <c r="M1407">
        <v>8550</v>
      </c>
      <c r="N1407" t="s">
        <v>5683</v>
      </c>
      <c r="O1407">
        <v>33162</v>
      </c>
      <c r="P1407">
        <v>401</v>
      </c>
      <c r="Q1407">
        <f t="shared" si="21"/>
        <v>0.86442313491345513</v>
      </c>
      <c r="S1407" t="s">
        <v>41</v>
      </c>
    </row>
    <row r="1408" spans="1:19" x14ac:dyDescent="0.3">
      <c r="A1408">
        <v>1531</v>
      </c>
      <c r="B1408" t="s">
        <v>5700</v>
      </c>
      <c r="C1408" t="s">
        <v>5701</v>
      </c>
      <c r="D1408" t="s">
        <v>5680</v>
      </c>
      <c r="E1408" t="s">
        <v>237</v>
      </c>
      <c r="G1408" t="s">
        <v>5702</v>
      </c>
      <c r="H1408" t="s">
        <v>5701</v>
      </c>
      <c r="I1408">
        <v>28</v>
      </c>
      <c r="J1408">
        <v>28011</v>
      </c>
      <c r="K1408" t="s">
        <v>5703</v>
      </c>
      <c r="L1408">
        <v>27173</v>
      </c>
      <c r="M1408">
        <v>1612</v>
      </c>
      <c r="N1408" t="s">
        <v>5683</v>
      </c>
      <c r="O1408">
        <v>33162</v>
      </c>
      <c r="P1408">
        <v>401</v>
      </c>
      <c r="Q1408">
        <f t="shared" si="21"/>
        <v>0.81940172486581031</v>
      </c>
      <c r="S1408" t="s">
        <v>13046</v>
      </c>
    </row>
    <row r="1409" spans="1:19" hidden="1" x14ac:dyDescent="0.3">
      <c r="A1409">
        <v>1532</v>
      </c>
      <c r="B1409" t="s">
        <v>5704</v>
      </c>
      <c r="C1409" t="s">
        <v>5705</v>
      </c>
      <c r="D1409" t="s">
        <v>5680</v>
      </c>
      <c r="E1409" t="s">
        <v>28</v>
      </c>
      <c r="G1409" t="s">
        <v>5706</v>
      </c>
      <c r="H1409" t="s">
        <v>5705</v>
      </c>
      <c r="I1409">
        <v>28</v>
      </c>
      <c r="J1409">
        <v>28013</v>
      </c>
      <c r="K1409" t="s">
        <v>5707</v>
      </c>
      <c r="L1409">
        <v>29893</v>
      </c>
      <c r="M1409">
        <v>2560</v>
      </c>
      <c r="N1409" t="s">
        <v>5683</v>
      </c>
      <c r="O1409">
        <v>33162</v>
      </c>
      <c r="P1409">
        <v>401</v>
      </c>
      <c r="Q1409">
        <f t="shared" si="21"/>
        <v>0.90142331584343527</v>
      </c>
      <c r="S1409" t="s">
        <v>28</v>
      </c>
    </row>
    <row r="1410" spans="1:19" hidden="1" x14ac:dyDescent="0.3">
      <c r="A1410">
        <v>1533</v>
      </c>
      <c r="B1410" t="s">
        <v>5708</v>
      </c>
      <c r="C1410" t="s">
        <v>5709</v>
      </c>
      <c r="D1410" t="s">
        <v>5680</v>
      </c>
      <c r="E1410" t="s">
        <v>23</v>
      </c>
      <c r="G1410" t="s">
        <v>5710</v>
      </c>
      <c r="H1410" t="s">
        <v>5709</v>
      </c>
      <c r="I1410">
        <v>28</v>
      </c>
      <c r="J1410">
        <v>28015</v>
      </c>
      <c r="K1410" t="s">
        <v>5711</v>
      </c>
      <c r="L1410">
        <v>28793</v>
      </c>
      <c r="M1410">
        <v>2238</v>
      </c>
      <c r="N1410" t="s">
        <v>5683</v>
      </c>
      <c r="O1410">
        <v>33162</v>
      </c>
      <c r="P1410">
        <v>401</v>
      </c>
      <c r="Q1410">
        <f t="shared" si="21"/>
        <v>0.86825281949218991</v>
      </c>
      <c r="S1410" t="s">
        <v>23</v>
      </c>
    </row>
    <row r="1411" spans="1:19" x14ac:dyDescent="0.3">
      <c r="A1411">
        <v>1534</v>
      </c>
      <c r="B1411" t="s">
        <v>5712</v>
      </c>
      <c r="C1411" t="s">
        <v>5713</v>
      </c>
      <c r="D1411" t="s">
        <v>5680</v>
      </c>
      <c r="E1411" t="s">
        <v>41</v>
      </c>
      <c r="G1411" t="s">
        <v>5714</v>
      </c>
      <c r="H1411" t="s">
        <v>5713</v>
      </c>
      <c r="I1411">
        <v>28</v>
      </c>
      <c r="J1411">
        <v>28017</v>
      </c>
      <c r="K1411" t="s">
        <v>5715</v>
      </c>
      <c r="L1411">
        <v>30395</v>
      </c>
      <c r="M1411">
        <v>2340</v>
      </c>
      <c r="N1411" t="s">
        <v>5683</v>
      </c>
      <c r="O1411">
        <v>33162</v>
      </c>
      <c r="P1411">
        <v>401</v>
      </c>
      <c r="Q1411">
        <f t="shared" ref="Q1411:Q1474" si="22">L1411/O1411</f>
        <v>0.91656112417827629</v>
      </c>
      <c r="S1411" t="s">
        <v>41</v>
      </c>
    </row>
    <row r="1412" spans="1:19" hidden="1" x14ac:dyDescent="0.3">
      <c r="A1412">
        <v>1535</v>
      </c>
      <c r="B1412" t="s">
        <v>5716</v>
      </c>
      <c r="C1412" t="s">
        <v>5717</v>
      </c>
      <c r="D1412" t="s">
        <v>5680</v>
      </c>
      <c r="E1412" t="s">
        <v>28</v>
      </c>
      <c r="G1412" t="s">
        <v>5718</v>
      </c>
      <c r="H1412" t="s">
        <v>5717</v>
      </c>
      <c r="I1412">
        <v>28</v>
      </c>
      <c r="J1412">
        <v>28019</v>
      </c>
      <c r="K1412" t="s">
        <v>5719</v>
      </c>
      <c r="L1412">
        <v>29832</v>
      </c>
      <c r="M1412">
        <v>2068</v>
      </c>
      <c r="N1412" t="s">
        <v>5683</v>
      </c>
      <c r="O1412">
        <v>33162</v>
      </c>
      <c r="P1412">
        <v>401</v>
      </c>
      <c r="Q1412">
        <f t="shared" si="22"/>
        <v>0.89958386104577526</v>
      </c>
      <c r="S1412" t="s">
        <v>28</v>
      </c>
    </row>
    <row r="1413" spans="1:19" x14ac:dyDescent="0.3">
      <c r="A1413">
        <v>1536</v>
      </c>
      <c r="B1413" t="s">
        <v>5720</v>
      </c>
      <c r="C1413" t="s">
        <v>5721</v>
      </c>
      <c r="D1413" t="s">
        <v>5680</v>
      </c>
      <c r="E1413" t="s">
        <v>72</v>
      </c>
      <c r="G1413" t="s">
        <v>5722</v>
      </c>
      <c r="H1413" t="s">
        <v>5721</v>
      </c>
      <c r="I1413">
        <v>28</v>
      </c>
      <c r="J1413">
        <v>28021</v>
      </c>
      <c r="K1413" t="s">
        <v>5723</v>
      </c>
      <c r="L1413">
        <v>21924</v>
      </c>
      <c r="M1413">
        <v>3495</v>
      </c>
      <c r="N1413" t="s">
        <v>5683</v>
      </c>
      <c r="O1413">
        <v>33162</v>
      </c>
      <c r="P1413">
        <v>401</v>
      </c>
      <c r="Q1413">
        <f t="shared" si="22"/>
        <v>0.6611181472770038</v>
      </c>
      <c r="R1413" t="s">
        <v>302</v>
      </c>
      <c r="S1413" t="s">
        <v>72</v>
      </c>
    </row>
    <row r="1414" spans="1:19" x14ac:dyDescent="0.3">
      <c r="A1414">
        <v>1537</v>
      </c>
      <c r="B1414" t="s">
        <v>5724</v>
      </c>
      <c r="C1414" t="s">
        <v>5725</v>
      </c>
      <c r="D1414" t="s">
        <v>5680</v>
      </c>
      <c r="E1414" t="s">
        <v>41</v>
      </c>
      <c r="G1414" t="s">
        <v>5726</v>
      </c>
      <c r="H1414" t="s">
        <v>5725</v>
      </c>
      <c r="I1414">
        <v>28</v>
      </c>
      <c r="J1414">
        <v>28023</v>
      </c>
      <c r="K1414" t="s">
        <v>5727</v>
      </c>
      <c r="L1414">
        <v>31059</v>
      </c>
      <c r="M1414">
        <v>2447</v>
      </c>
      <c r="N1414" t="s">
        <v>5683</v>
      </c>
      <c r="O1414">
        <v>33162</v>
      </c>
      <c r="P1414">
        <v>401</v>
      </c>
      <c r="Q1414">
        <f t="shared" si="22"/>
        <v>0.9365840419757554</v>
      </c>
      <c r="S1414" t="s">
        <v>41</v>
      </c>
    </row>
    <row r="1415" spans="1:19" x14ac:dyDescent="0.3">
      <c r="A1415">
        <v>1538</v>
      </c>
      <c r="B1415" t="s">
        <v>5728</v>
      </c>
      <c r="C1415" t="s">
        <v>5729</v>
      </c>
      <c r="D1415" t="s">
        <v>5680</v>
      </c>
      <c r="E1415" t="s">
        <v>41</v>
      </c>
      <c r="G1415" t="s">
        <v>5730</v>
      </c>
      <c r="H1415" t="s">
        <v>5729</v>
      </c>
      <c r="I1415">
        <v>28</v>
      </c>
      <c r="J1415">
        <v>28025</v>
      </c>
      <c r="K1415" t="s">
        <v>5731</v>
      </c>
      <c r="L1415">
        <v>32919</v>
      </c>
      <c r="M1415">
        <v>3750</v>
      </c>
      <c r="N1415" t="s">
        <v>5683</v>
      </c>
      <c r="O1415">
        <v>33162</v>
      </c>
      <c r="P1415">
        <v>401</v>
      </c>
      <c r="Q1415">
        <f t="shared" si="22"/>
        <v>0.99267233580604308</v>
      </c>
      <c r="S1415" t="s">
        <v>41</v>
      </c>
    </row>
    <row r="1416" spans="1:19" x14ac:dyDescent="0.3">
      <c r="A1416">
        <v>1539</v>
      </c>
      <c r="B1416" t="s">
        <v>5732</v>
      </c>
      <c r="C1416" t="s">
        <v>5733</v>
      </c>
      <c r="D1416" t="s">
        <v>5680</v>
      </c>
      <c r="E1416" t="s">
        <v>72</v>
      </c>
      <c r="G1416" t="s">
        <v>5734</v>
      </c>
      <c r="H1416" t="s">
        <v>5733</v>
      </c>
      <c r="I1416">
        <v>28</v>
      </c>
      <c r="J1416">
        <v>28027</v>
      </c>
      <c r="K1416" t="s">
        <v>5735</v>
      </c>
      <c r="L1416">
        <v>26050</v>
      </c>
      <c r="M1416">
        <v>2613</v>
      </c>
      <c r="N1416" t="s">
        <v>5683</v>
      </c>
      <c r="O1416">
        <v>33162</v>
      </c>
      <c r="P1416">
        <v>401</v>
      </c>
      <c r="Q1416">
        <f t="shared" si="22"/>
        <v>0.78553766359085697</v>
      </c>
      <c r="R1416" t="s">
        <v>302</v>
      </c>
      <c r="S1416" t="s">
        <v>72</v>
      </c>
    </row>
    <row r="1417" spans="1:19" hidden="1" x14ac:dyDescent="0.3">
      <c r="A1417">
        <v>1540</v>
      </c>
      <c r="B1417" t="s">
        <v>5736</v>
      </c>
      <c r="C1417" t="s">
        <v>5737</v>
      </c>
      <c r="D1417" t="s">
        <v>5680</v>
      </c>
      <c r="E1417" t="s">
        <v>17</v>
      </c>
      <c r="G1417" t="s">
        <v>5738</v>
      </c>
      <c r="H1417" t="s">
        <v>5737</v>
      </c>
      <c r="I1417">
        <v>28</v>
      </c>
      <c r="J1417">
        <v>28029</v>
      </c>
      <c r="K1417" t="s">
        <v>5739</v>
      </c>
      <c r="L1417">
        <v>38154</v>
      </c>
      <c r="M1417">
        <v>2362</v>
      </c>
      <c r="N1417" t="s">
        <v>5683</v>
      </c>
      <c r="O1417">
        <v>33162</v>
      </c>
      <c r="P1417">
        <v>401</v>
      </c>
      <c r="Q1417">
        <f t="shared" si="22"/>
        <v>1.1505337434412881</v>
      </c>
      <c r="S1417" t="s">
        <v>17</v>
      </c>
    </row>
    <row r="1418" spans="1:19" hidden="1" x14ac:dyDescent="0.3">
      <c r="A1418">
        <v>1541</v>
      </c>
      <c r="B1418" t="s">
        <v>5740</v>
      </c>
      <c r="C1418" t="s">
        <v>5741</v>
      </c>
      <c r="D1418" t="s">
        <v>5680</v>
      </c>
      <c r="E1418" t="s">
        <v>23</v>
      </c>
      <c r="G1418" t="s">
        <v>5742</v>
      </c>
      <c r="H1418" t="s">
        <v>5741</v>
      </c>
      <c r="I1418">
        <v>28</v>
      </c>
      <c r="J1418">
        <v>28031</v>
      </c>
      <c r="K1418" t="s">
        <v>5743</v>
      </c>
      <c r="L1418">
        <v>31127</v>
      </c>
      <c r="M1418">
        <v>3112</v>
      </c>
      <c r="N1418" t="s">
        <v>5683</v>
      </c>
      <c r="O1418">
        <v>33162</v>
      </c>
      <c r="P1418">
        <v>401</v>
      </c>
      <c r="Q1418">
        <f t="shared" si="22"/>
        <v>0.93863458175019598</v>
      </c>
      <c r="S1418" t="s">
        <v>23</v>
      </c>
    </row>
    <row r="1419" spans="1:19" hidden="1" x14ac:dyDescent="0.3">
      <c r="A1419">
        <v>1542</v>
      </c>
      <c r="B1419" t="s">
        <v>5744</v>
      </c>
      <c r="C1419" t="s">
        <v>5745</v>
      </c>
      <c r="D1419" t="s">
        <v>5680</v>
      </c>
      <c r="E1419" t="s">
        <v>17</v>
      </c>
      <c r="G1419" t="s">
        <v>5746</v>
      </c>
      <c r="H1419" t="s">
        <v>5745</v>
      </c>
      <c r="I1419">
        <v>28</v>
      </c>
      <c r="J1419">
        <v>28033</v>
      </c>
      <c r="K1419" t="s">
        <v>5747</v>
      </c>
      <c r="L1419">
        <v>59734</v>
      </c>
      <c r="M1419">
        <v>1521</v>
      </c>
      <c r="N1419" t="s">
        <v>5683</v>
      </c>
      <c r="O1419">
        <v>33162</v>
      </c>
      <c r="P1419">
        <v>401</v>
      </c>
      <c r="Q1419">
        <f t="shared" si="22"/>
        <v>1.8012785718593571</v>
      </c>
      <c r="S1419" t="s">
        <v>17</v>
      </c>
    </row>
    <row r="1420" spans="1:19" hidden="1" x14ac:dyDescent="0.3">
      <c r="A1420">
        <v>1543</v>
      </c>
      <c r="B1420" t="s">
        <v>5748</v>
      </c>
      <c r="C1420" t="s">
        <v>5749</v>
      </c>
      <c r="D1420" t="s">
        <v>5680</v>
      </c>
      <c r="E1420" t="s">
        <v>17</v>
      </c>
      <c r="G1420" t="s">
        <v>5750</v>
      </c>
      <c r="H1420" t="s">
        <v>5749</v>
      </c>
      <c r="I1420">
        <v>28</v>
      </c>
      <c r="J1420">
        <v>28035</v>
      </c>
      <c r="K1420" t="s">
        <v>5751</v>
      </c>
      <c r="L1420">
        <v>35805</v>
      </c>
      <c r="M1420">
        <v>1419</v>
      </c>
      <c r="N1420" t="s">
        <v>5683</v>
      </c>
      <c r="O1420">
        <v>33162</v>
      </c>
      <c r="P1420">
        <v>401</v>
      </c>
      <c r="Q1420">
        <f t="shared" si="22"/>
        <v>1.0796996562330379</v>
      </c>
      <c r="S1420" t="s">
        <v>17</v>
      </c>
    </row>
    <row r="1421" spans="1:19" hidden="1" x14ac:dyDescent="0.3">
      <c r="A1421">
        <v>1544</v>
      </c>
      <c r="B1421" t="s">
        <v>5752</v>
      </c>
      <c r="C1421" t="s">
        <v>5753</v>
      </c>
      <c r="D1421" t="s">
        <v>5680</v>
      </c>
      <c r="E1421" t="s">
        <v>23</v>
      </c>
      <c r="G1421" t="s">
        <v>5754</v>
      </c>
      <c r="H1421" t="s">
        <v>5753</v>
      </c>
      <c r="I1421">
        <v>28</v>
      </c>
      <c r="J1421">
        <v>28037</v>
      </c>
      <c r="K1421" t="s">
        <v>5755</v>
      </c>
      <c r="L1421">
        <v>33250</v>
      </c>
      <c r="M1421">
        <v>3587</v>
      </c>
      <c r="N1421" t="s">
        <v>5683</v>
      </c>
      <c r="O1421">
        <v>33162</v>
      </c>
      <c r="P1421">
        <v>401</v>
      </c>
      <c r="Q1421">
        <f t="shared" si="22"/>
        <v>1.0026536397080996</v>
      </c>
      <c r="S1421" t="s">
        <v>23</v>
      </c>
    </row>
    <row r="1422" spans="1:19" hidden="1" x14ac:dyDescent="0.3">
      <c r="A1422">
        <v>1545</v>
      </c>
      <c r="B1422" t="s">
        <v>5756</v>
      </c>
      <c r="C1422" t="s">
        <v>5757</v>
      </c>
      <c r="D1422" t="s">
        <v>5680</v>
      </c>
      <c r="E1422" t="s">
        <v>17</v>
      </c>
      <c r="G1422" t="s">
        <v>5758</v>
      </c>
      <c r="H1422" t="s">
        <v>5757</v>
      </c>
      <c r="I1422">
        <v>28</v>
      </c>
      <c r="J1422">
        <v>28039</v>
      </c>
      <c r="K1422" t="s">
        <v>5759</v>
      </c>
      <c r="L1422">
        <v>45365</v>
      </c>
      <c r="M1422">
        <v>3766</v>
      </c>
      <c r="N1422" t="s">
        <v>5683</v>
      </c>
      <c r="O1422">
        <v>33162</v>
      </c>
      <c r="P1422">
        <v>401</v>
      </c>
      <c r="Q1422">
        <f t="shared" si="22"/>
        <v>1.3679814245220434</v>
      </c>
      <c r="S1422" t="s">
        <v>17</v>
      </c>
    </row>
    <row r="1423" spans="1:19" x14ac:dyDescent="0.3">
      <c r="A1423">
        <v>1546</v>
      </c>
      <c r="B1423" t="s">
        <v>5760</v>
      </c>
      <c r="C1423" t="s">
        <v>5761</v>
      </c>
      <c r="D1423" t="s">
        <v>5680</v>
      </c>
      <c r="E1423" t="s">
        <v>41</v>
      </c>
      <c r="G1423" t="s">
        <v>5762</v>
      </c>
      <c r="H1423" t="s">
        <v>5761</v>
      </c>
      <c r="I1423">
        <v>28</v>
      </c>
      <c r="J1423">
        <v>28041</v>
      </c>
      <c r="K1423" t="s">
        <v>5763</v>
      </c>
      <c r="L1423">
        <v>40404</v>
      </c>
      <c r="M1423">
        <v>6367</v>
      </c>
      <c r="N1423" t="s">
        <v>5683</v>
      </c>
      <c r="O1423">
        <v>33162</v>
      </c>
      <c r="P1423">
        <v>401</v>
      </c>
      <c r="Q1423">
        <f t="shared" si="22"/>
        <v>1.2183824859779266</v>
      </c>
      <c r="S1423" t="s">
        <v>41</v>
      </c>
    </row>
    <row r="1424" spans="1:19" hidden="1" x14ac:dyDescent="0.3">
      <c r="A1424">
        <v>1547</v>
      </c>
      <c r="B1424" t="s">
        <v>5764</v>
      </c>
      <c r="C1424" t="s">
        <v>5765</v>
      </c>
      <c r="D1424" t="s">
        <v>5680</v>
      </c>
      <c r="E1424" t="s">
        <v>23</v>
      </c>
      <c r="G1424" t="s">
        <v>5766</v>
      </c>
      <c r="H1424" t="s">
        <v>5765</v>
      </c>
      <c r="I1424">
        <v>28</v>
      </c>
      <c r="J1424">
        <v>28043</v>
      </c>
      <c r="K1424" t="s">
        <v>5767</v>
      </c>
      <c r="L1424">
        <v>33123</v>
      </c>
      <c r="M1424">
        <v>2601</v>
      </c>
      <c r="N1424" t="s">
        <v>5683</v>
      </c>
      <c r="O1424">
        <v>33162</v>
      </c>
      <c r="P1424">
        <v>401</v>
      </c>
      <c r="Q1424">
        <f t="shared" si="22"/>
        <v>0.99882395512936495</v>
      </c>
      <c r="S1424" t="s">
        <v>23</v>
      </c>
    </row>
    <row r="1425" spans="1:19" hidden="1" x14ac:dyDescent="0.3">
      <c r="A1425">
        <v>1548</v>
      </c>
      <c r="B1425" t="s">
        <v>5768</v>
      </c>
      <c r="C1425" t="s">
        <v>5769</v>
      </c>
      <c r="D1425" t="s">
        <v>5680</v>
      </c>
      <c r="E1425" t="s">
        <v>17</v>
      </c>
      <c r="G1425" t="s">
        <v>5770</v>
      </c>
      <c r="H1425" t="s">
        <v>5769</v>
      </c>
      <c r="I1425">
        <v>28</v>
      </c>
      <c r="J1425">
        <v>28045</v>
      </c>
      <c r="K1425" t="s">
        <v>5771</v>
      </c>
      <c r="L1425">
        <v>42591</v>
      </c>
      <c r="M1425">
        <v>3519</v>
      </c>
      <c r="N1425" t="s">
        <v>5683</v>
      </c>
      <c r="O1425">
        <v>33162</v>
      </c>
      <c r="P1425">
        <v>401</v>
      </c>
      <c r="Q1425">
        <f t="shared" si="22"/>
        <v>1.284331463723539</v>
      </c>
      <c r="S1425" t="s">
        <v>17</v>
      </c>
    </row>
    <row r="1426" spans="1:19" hidden="1" x14ac:dyDescent="0.3">
      <c r="A1426">
        <v>1549</v>
      </c>
      <c r="B1426" t="s">
        <v>5772</v>
      </c>
      <c r="C1426" t="s">
        <v>5773</v>
      </c>
      <c r="D1426" t="s">
        <v>5680</v>
      </c>
      <c r="E1426" t="s">
        <v>17</v>
      </c>
      <c r="G1426" t="s">
        <v>5774</v>
      </c>
      <c r="H1426" t="s">
        <v>5773</v>
      </c>
      <c r="I1426">
        <v>28</v>
      </c>
      <c r="J1426">
        <v>28047</v>
      </c>
      <c r="K1426" t="s">
        <v>5775</v>
      </c>
      <c r="L1426">
        <v>44550</v>
      </c>
      <c r="M1426">
        <v>1459</v>
      </c>
      <c r="N1426" t="s">
        <v>5683</v>
      </c>
      <c r="O1426">
        <v>33162</v>
      </c>
      <c r="P1426">
        <v>401</v>
      </c>
      <c r="Q1426">
        <f t="shared" si="22"/>
        <v>1.3434051022254387</v>
      </c>
      <c r="S1426" t="s">
        <v>17</v>
      </c>
    </row>
    <row r="1427" spans="1:19" hidden="1" x14ac:dyDescent="0.3">
      <c r="A1427">
        <v>1550</v>
      </c>
      <c r="B1427" t="s">
        <v>5776</v>
      </c>
      <c r="C1427" t="s">
        <v>5777</v>
      </c>
      <c r="D1427" t="s">
        <v>5680</v>
      </c>
      <c r="E1427" t="s">
        <v>17</v>
      </c>
      <c r="G1427" t="s">
        <v>5778</v>
      </c>
      <c r="H1427" t="s">
        <v>5777</v>
      </c>
      <c r="I1427">
        <v>28</v>
      </c>
      <c r="J1427">
        <v>28049</v>
      </c>
      <c r="K1427" t="s">
        <v>5779</v>
      </c>
      <c r="L1427">
        <v>39290</v>
      </c>
      <c r="M1427">
        <v>1016</v>
      </c>
      <c r="N1427" t="s">
        <v>5683</v>
      </c>
      <c r="O1427">
        <v>33162</v>
      </c>
      <c r="P1427">
        <v>401</v>
      </c>
      <c r="Q1427">
        <f t="shared" si="22"/>
        <v>1.1847898196731199</v>
      </c>
      <c r="S1427" t="s">
        <v>17</v>
      </c>
    </row>
    <row r="1428" spans="1:19" x14ac:dyDescent="0.3">
      <c r="A1428">
        <v>1551</v>
      </c>
      <c r="B1428" t="s">
        <v>5780</v>
      </c>
      <c r="C1428" t="s">
        <v>5781</v>
      </c>
      <c r="D1428" t="s">
        <v>5680</v>
      </c>
      <c r="E1428" t="s">
        <v>72</v>
      </c>
      <c r="G1428" t="s">
        <v>5782</v>
      </c>
      <c r="H1428" t="s">
        <v>5781</v>
      </c>
      <c r="I1428">
        <v>28</v>
      </c>
      <c r="J1428">
        <v>28051</v>
      </c>
      <c r="K1428" t="s">
        <v>5783</v>
      </c>
      <c r="L1428">
        <v>22259</v>
      </c>
      <c r="M1428">
        <v>1564</v>
      </c>
      <c r="N1428" t="s">
        <v>5683</v>
      </c>
      <c r="O1428">
        <v>33162</v>
      </c>
      <c r="P1428">
        <v>401</v>
      </c>
      <c r="Q1428">
        <f t="shared" si="22"/>
        <v>0.67122007116579219</v>
      </c>
      <c r="R1428" t="s">
        <v>302</v>
      </c>
      <c r="S1428" t="s">
        <v>72</v>
      </c>
    </row>
    <row r="1429" spans="1:19" x14ac:dyDescent="0.3">
      <c r="A1429">
        <v>1552</v>
      </c>
      <c r="B1429" t="s">
        <v>5784</v>
      </c>
      <c r="C1429" t="s">
        <v>5785</v>
      </c>
      <c r="D1429" t="s">
        <v>5680</v>
      </c>
      <c r="E1429" t="s">
        <v>72</v>
      </c>
      <c r="G1429" t="s">
        <v>5786</v>
      </c>
      <c r="H1429" t="s">
        <v>5785</v>
      </c>
      <c r="I1429">
        <v>28</v>
      </c>
      <c r="J1429">
        <v>28053</v>
      </c>
      <c r="K1429" t="s">
        <v>5787</v>
      </c>
      <c r="L1429">
        <v>25730</v>
      </c>
      <c r="M1429">
        <v>1864</v>
      </c>
      <c r="N1429" t="s">
        <v>5683</v>
      </c>
      <c r="O1429">
        <v>33162</v>
      </c>
      <c r="P1429">
        <v>401</v>
      </c>
      <c r="Q1429">
        <f t="shared" si="22"/>
        <v>0.77588806465231286</v>
      </c>
      <c r="R1429" t="s">
        <v>302</v>
      </c>
      <c r="S1429" t="s">
        <v>72</v>
      </c>
    </row>
    <row r="1430" spans="1:19" x14ac:dyDescent="0.3">
      <c r="A1430">
        <v>1553</v>
      </c>
      <c r="B1430" t="s">
        <v>5788</v>
      </c>
      <c r="C1430" t="s">
        <v>5789</v>
      </c>
      <c r="D1430" t="s">
        <v>5680</v>
      </c>
      <c r="E1430" t="s">
        <v>72</v>
      </c>
      <c r="G1430" t="s">
        <v>5790</v>
      </c>
      <c r="H1430" t="s">
        <v>5789</v>
      </c>
      <c r="I1430">
        <v>28</v>
      </c>
      <c r="J1430">
        <v>28055</v>
      </c>
      <c r="K1430" t="s">
        <v>5791</v>
      </c>
      <c r="L1430">
        <v>22396</v>
      </c>
      <c r="M1430">
        <v>4756</v>
      </c>
      <c r="N1430" t="s">
        <v>5683</v>
      </c>
      <c r="O1430">
        <v>33162</v>
      </c>
      <c r="P1430">
        <v>401</v>
      </c>
      <c r="Q1430">
        <f t="shared" si="22"/>
        <v>0.67535130571135638</v>
      </c>
      <c r="R1430" t="s">
        <v>302</v>
      </c>
      <c r="S1430" t="s">
        <v>72</v>
      </c>
    </row>
    <row r="1431" spans="1:19" hidden="1" x14ac:dyDescent="0.3">
      <c r="A1431">
        <v>1554</v>
      </c>
      <c r="B1431" t="s">
        <v>5792</v>
      </c>
      <c r="C1431" t="s">
        <v>5793</v>
      </c>
      <c r="D1431" t="s">
        <v>5680</v>
      </c>
      <c r="E1431" t="s">
        <v>28</v>
      </c>
      <c r="G1431" t="s">
        <v>5794</v>
      </c>
      <c r="H1431" t="s">
        <v>5793</v>
      </c>
      <c r="I1431">
        <v>28</v>
      </c>
      <c r="J1431">
        <v>28057</v>
      </c>
      <c r="K1431" t="s">
        <v>5795</v>
      </c>
      <c r="L1431">
        <v>37769</v>
      </c>
      <c r="M1431">
        <v>2796</v>
      </c>
      <c r="N1431" t="s">
        <v>5683</v>
      </c>
      <c r="O1431">
        <v>33162</v>
      </c>
      <c r="P1431">
        <v>401</v>
      </c>
      <c r="Q1431">
        <f t="shared" si="22"/>
        <v>1.1389240697183522</v>
      </c>
      <c r="S1431" t="s">
        <v>28</v>
      </c>
    </row>
    <row r="1432" spans="1:19" hidden="1" x14ac:dyDescent="0.3">
      <c r="A1432">
        <v>1555</v>
      </c>
      <c r="B1432" t="s">
        <v>5796</v>
      </c>
      <c r="C1432" t="s">
        <v>5797</v>
      </c>
      <c r="D1432" t="s">
        <v>5680</v>
      </c>
      <c r="E1432" t="s">
        <v>17</v>
      </c>
      <c r="G1432" t="s">
        <v>5798</v>
      </c>
      <c r="H1432" t="s">
        <v>5797</v>
      </c>
      <c r="I1432">
        <v>28</v>
      </c>
      <c r="J1432">
        <v>28059</v>
      </c>
      <c r="K1432" t="s">
        <v>5799</v>
      </c>
      <c r="L1432">
        <v>49620</v>
      </c>
      <c r="M1432">
        <v>1701</v>
      </c>
      <c r="N1432" t="s">
        <v>5683</v>
      </c>
      <c r="O1432">
        <v>33162</v>
      </c>
      <c r="P1432">
        <v>401</v>
      </c>
      <c r="Q1432">
        <f t="shared" si="22"/>
        <v>1.4962909354079972</v>
      </c>
      <c r="S1432" t="s">
        <v>17</v>
      </c>
    </row>
    <row r="1433" spans="1:19" hidden="1" x14ac:dyDescent="0.3">
      <c r="A1433">
        <v>1556</v>
      </c>
      <c r="B1433" t="s">
        <v>5800</v>
      </c>
      <c r="C1433" t="s">
        <v>5801</v>
      </c>
      <c r="D1433" t="s">
        <v>5680</v>
      </c>
      <c r="E1433" t="s">
        <v>23</v>
      </c>
      <c r="G1433" t="s">
        <v>5802</v>
      </c>
      <c r="H1433" t="s">
        <v>5801</v>
      </c>
      <c r="I1433">
        <v>28</v>
      </c>
      <c r="J1433">
        <v>28061</v>
      </c>
      <c r="K1433" t="s">
        <v>5803</v>
      </c>
      <c r="L1433">
        <v>28914</v>
      </c>
      <c r="M1433">
        <v>2041</v>
      </c>
      <c r="N1433" t="s">
        <v>5683</v>
      </c>
      <c r="O1433">
        <v>33162</v>
      </c>
      <c r="P1433">
        <v>401</v>
      </c>
      <c r="Q1433">
        <f t="shared" si="22"/>
        <v>0.8719015740908268</v>
      </c>
      <c r="S1433" t="s">
        <v>23</v>
      </c>
    </row>
    <row r="1434" spans="1:19" x14ac:dyDescent="0.3">
      <c r="A1434">
        <v>1558</v>
      </c>
      <c r="B1434" t="s">
        <v>5804</v>
      </c>
      <c r="C1434" t="s">
        <v>5805</v>
      </c>
      <c r="D1434" t="s">
        <v>5680</v>
      </c>
      <c r="E1434" t="s">
        <v>72</v>
      </c>
      <c r="G1434" t="s">
        <v>5806</v>
      </c>
      <c r="H1434" t="s">
        <v>5805</v>
      </c>
      <c r="I1434">
        <v>28</v>
      </c>
      <c r="J1434">
        <v>28063</v>
      </c>
      <c r="K1434" t="s">
        <v>5807</v>
      </c>
      <c r="L1434">
        <v>20375</v>
      </c>
      <c r="M1434">
        <v>5246</v>
      </c>
      <c r="N1434" t="s">
        <v>5683</v>
      </c>
      <c r="O1434">
        <v>33162</v>
      </c>
      <c r="P1434">
        <v>401</v>
      </c>
      <c r="Q1434">
        <f t="shared" si="22"/>
        <v>0.61440805741511373</v>
      </c>
      <c r="R1434" t="s">
        <v>302</v>
      </c>
      <c r="S1434" t="s">
        <v>72</v>
      </c>
    </row>
    <row r="1435" spans="1:19" x14ac:dyDescent="0.3">
      <c r="A1435">
        <v>1557</v>
      </c>
      <c r="B1435" t="s">
        <v>5808</v>
      </c>
      <c r="C1435" t="s">
        <v>5809</v>
      </c>
      <c r="D1435" t="s">
        <v>5680</v>
      </c>
      <c r="E1435" t="s">
        <v>72</v>
      </c>
      <c r="G1435" t="s">
        <v>5810</v>
      </c>
      <c r="H1435" t="s">
        <v>5809</v>
      </c>
      <c r="I1435">
        <v>28</v>
      </c>
      <c r="J1435">
        <v>28065</v>
      </c>
      <c r="K1435" t="s">
        <v>5811</v>
      </c>
      <c r="L1435">
        <v>25842</v>
      </c>
      <c r="M1435">
        <v>3398</v>
      </c>
      <c r="N1435" t="s">
        <v>5683</v>
      </c>
      <c r="O1435">
        <v>33162</v>
      </c>
      <c r="P1435">
        <v>401</v>
      </c>
      <c r="Q1435">
        <f t="shared" si="22"/>
        <v>0.77926542428080336</v>
      </c>
      <c r="R1435" t="s">
        <v>302</v>
      </c>
      <c r="S1435" t="s">
        <v>72</v>
      </c>
    </row>
    <row r="1436" spans="1:19" hidden="1" x14ac:dyDescent="0.3">
      <c r="A1436">
        <v>1559</v>
      </c>
      <c r="B1436" t="s">
        <v>5812</v>
      </c>
      <c r="C1436" t="s">
        <v>5813</v>
      </c>
      <c r="D1436" t="s">
        <v>5680</v>
      </c>
      <c r="E1436" t="s">
        <v>23</v>
      </c>
      <c r="G1436" t="s">
        <v>5814</v>
      </c>
      <c r="H1436" t="s">
        <v>5813</v>
      </c>
      <c r="I1436">
        <v>28</v>
      </c>
      <c r="J1436">
        <v>28067</v>
      </c>
      <c r="K1436" t="s">
        <v>5815</v>
      </c>
      <c r="L1436">
        <v>37643</v>
      </c>
      <c r="M1436">
        <v>1837</v>
      </c>
      <c r="N1436" t="s">
        <v>5683</v>
      </c>
      <c r="O1436">
        <v>33162</v>
      </c>
      <c r="P1436">
        <v>401</v>
      </c>
      <c r="Q1436">
        <f t="shared" si="22"/>
        <v>1.1351245401363006</v>
      </c>
      <c r="S1436" t="s">
        <v>23</v>
      </c>
    </row>
    <row r="1437" spans="1:19" x14ac:dyDescent="0.3">
      <c r="A1437">
        <v>1560</v>
      </c>
      <c r="B1437" t="s">
        <v>5816</v>
      </c>
      <c r="C1437" t="s">
        <v>5817</v>
      </c>
      <c r="D1437" t="s">
        <v>5680</v>
      </c>
      <c r="E1437" t="s">
        <v>72</v>
      </c>
      <c r="G1437" t="s">
        <v>5818</v>
      </c>
      <c r="H1437" t="s">
        <v>5817</v>
      </c>
      <c r="I1437">
        <v>28</v>
      </c>
      <c r="J1437">
        <v>28069</v>
      </c>
      <c r="K1437" t="s">
        <v>5819</v>
      </c>
      <c r="L1437">
        <v>25584</v>
      </c>
      <c r="M1437">
        <v>2457</v>
      </c>
      <c r="N1437" t="s">
        <v>5683</v>
      </c>
      <c r="O1437">
        <v>33162</v>
      </c>
      <c r="P1437">
        <v>401</v>
      </c>
      <c r="Q1437">
        <f t="shared" si="22"/>
        <v>0.77148543513660217</v>
      </c>
      <c r="R1437" t="s">
        <v>302</v>
      </c>
      <c r="S1437" t="s">
        <v>72</v>
      </c>
    </row>
    <row r="1438" spans="1:19" hidden="1" x14ac:dyDescent="0.3">
      <c r="A1438">
        <v>1561</v>
      </c>
      <c r="B1438" t="s">
        <v>5820</v>
      </c>
      <c r="C1438" t="s">
        <v>5821</v>
      </c>
      <c r="D1438" t="s">
        <v>5680</v>
      </c>
      <c r="E1438" t="s">
        <v>23</v>
      </c>
      <c r="G1438" t="s">
        <v>5822</v>
      </c>
      <c r="H1438" t="s">
        <v>5821</v>
      </c>
      <c r="I1438">
        <v>28</v>
      </c>
      <c r="J1438">
        <v>28071</v>
      </c>
      <c r="K1438" t="s">
        <v>5823</v>
      </c>
      <c r="L1438">
        <v>41166</v>
      </c>
      <c r="M1438">
        <v>2960</v>
      </c>
      <c r="N1438" t="s">
        <v>5683</v>
      </c>
      <c r="O1438">
        <v>33162</v>
      </c>
      <c r="P1438">
        <v>401</v>
      </c>
      <c r="Q1438">
        <f t="shared" si="22"/>
        <v>1.2413605934503347</v>
      </c>
      <c r="S1438" t="s">
        <v>23</v>
      </c>
    </row>
    <row r="1439" spans="1:19" hidden="1" x14ac:dyDescent="0.3">
      <c r="A1439">
        <v>1562</v>
      </c>
      <c r="B1439" t="s">
        <v>5824</v>
      </c>
      <c r="C1439" t="s">
        <v>5825</v>
      </c>
      <c r="D1439" t="s">
        <v>5680</v>
      </c>
      <c r="E1439" t="s">
        <v>17</v>
      </c>
      <c r="G1439" t="s">
        <v>5826</v>
      </c>
      <c r="H1439" t="s">
        <v>5825</v>
      </c>
      <c r="I1439">
        <v>28</v>
      </c>
      <c r="J1439">
        <v>28073</v>
      </c>
      <c r="K1439" t="s">
        <v>5827</v>
      </c>
      <c r="L1439">
        <v>50075</v>
      </c>
      <c r="M1439">
        <v>2486</v>
      </c>
      <c r="N1439" t="s">
        <v>5683</v>
      </c>
      <c r="O1439">
        <v>33162</v>
      </c>
      <c r="P1439">
        <v>401</v>
      </c>
      <c r="Q1439">
        <f t="shared" si="22"/>
        <v>1.5100114588987394</v>
      </c>
      <c r="S1439" t="s">
        <v>17</v>
      </c>
    </row>
    <row r="1440" spans="1:19" hidden="1" x14ac:dyDescent="0.3">
      <c r="A1440">
        <v>1563</v>
      </c>
      <c r="B1440" t="s">
        <v>5828</v>
      </c>
      <c r="C1440" t="s">
        <v>5829</v>
      </c>
      <c r="D1440" t="s">
        <v>5680</v>
      </c>
      <c r="E1440" t="s">
        <v>23</v>
      </c>
      <c r="G1440" t="s">
        <v>5830</v>
      </c>
      <c r="H1440" t="s">
        <v>5829</v>
      </c>
      <c r="I1440">
        <v>28</v>
      </c>
      <c r="J1440">
        <v>28075</v>
      </c>
      <c r="K1440" t="s">
        <v>5831</v>
      </c>
      <c r="L1440">
        <v>35420</v>
      </c>
      <c r="M1440">
        <v>1991</v>
      </c>
      <c r="N1440" t="s">
        <v>5683</v>
      </c>
      <c r="O1440">
        <v>33162</v>
      </c>
      <c r="P1440">
        <v>401</v>
      </c>
      <c r="Q1440">
        <f t="shared" si="22"/>
        <v>1.068089982510102</v>
      </c>
      <c r="S1440" t="s">
        <v>23</v>
      </c>
    </row>
    <row r="1441" spans="1:19" hidden="1" x14ac:dyDescent="0.3">
      <c r="A1441">
        <v>1564</v>
      </c>
      <c r="B1441" t="s">
        <v>5832</v>
      </c>
      <c r="C1441" t="s">
        <v>5833</v>
      </c>
      <c r="D1441" t="s">
        <v>5680</v>
      </c>
      <c r="E1441" t="s">
        <v>23</v>
      </c>
      <c r="G1441" t="s">
        <v>5834</v>
      </c>
      <c r="H1441" t="s">
        <v>5833</v>
      </c>
      <c r="I1441">
        <v>28</v>
      </c>
      <c r="J1441">
        <v>28077</v>
      </c>
      <c r="K1441" t="s">
        <v>5835</v>
      </c>
      <c r="L1441">
        <v>37000</v>
      </c>
      <c r="M1441">
        <v>4255</v>
      </c>
      <c r="N1441" t="s">
        <v>5683</v>
      </c>
      <c r="O1441">
        <v>33162</v>
      </c>
      <c r="P1441">
        <v>401</v>
      </c>
      <c r="Q1441">
        <f t="shared" si="22"/>
        <v>1.1157348772691635</v>
      </c>
      <c r="S1441" t="s">
        <v>23</v>
      </c>
    </row>
    <row r="1442" spans="1:19" hidden="1" x14ac:dyDescent="0.3">
      <c r="A1442">
        <v>1565</v>
      </c>
      <c r="B1442" t="s">
        <v>5836</v>
      </c>
      <c r="C1442" t="s">
        <v>5837</v>
      </c>
      <c r="D1442" t="s">
        <v>5680</v>
      </c>
      <c r="E1442" t="s">
        <v>23</v>
      </c>
      <c r="G1442" t="s">
        <v>5838</v>
      </c>
      <c r="H1442" t="s">
        <v>5837</v>
      </c>
      <c r="I1442">
        <v>28</v>
      </c>
      <c r="J1442">
        <v>28079</v>
      </c>
      <c r="K1442" t="s">
        <v>5839</v>
      </c>
      <c r="L1442">
        <v>32537</v>
      </c>
      <c r="M1442">
        <v>3011</v>
      </c>
      <c r="N1442" t="s">
        <v>5683</v>
      </c>
      <c r="O1442">
        <v>33162</v>
      </c>
      <c r="P1442">
        <v>401</v>
      </c>
      <c r="Q1442">
        <f t="shared" si="22"/>
        <v>0.98115312707315605</v>
      </c>
      <c r="S1442" t="s">
        <v>23</v>
      </c>
    </row>
    <row r="1443" spans="1:19" hidden="1" x14ac:dyDescent="0.3">
      <c r="A1443">
        <v>1566</v>
      </c>
      <c r="B1443" t="s">
        <v>5840</v>
      </c>
      <c r="C1443" t="s">
        <v>5841</v>
      </c>
      <c r="D1443" t="s">
        <v>5680</v>
      </c>
      <c r="E1443" t="s">
        <v>23</v>
      </c>
      <c r="G1443" t="s">
        <v>5842</v>
      </c>
      <c r="H1443" t="s">
        <v>5841</v>
      </c>
      <c r="I1443">
        <v>28</v>
      </c>
      <c r="J1443">
        <v>28081</v>
      </c>
      <c r="K1443" t="s">
        <v>5843</v>
      </c>
      <c r="L1443">
        <v>41150</v>
      </c>
      <c r="M1443">
        <v>2114</v>
      </c>
      <c r="N1443" t="s">
        <v>5683</v>
      </c>
      <c r="O1443">
        <v>33162</v>
      </c>
      <c r="P1443">
        <v>401</v>
      </c>
      <c r="Q1443">
        <f t="shared" si="22"/>
        <v>1.2408781135034075</v>
      </c>
      <c r="S1443" t="s">
        <v>23</v>
      </c>
    </row>
    <row r="1444" spans="1:19" x14ac:dyDescent="0.3">
      <c r="A1444">
        <v>1567</v>
      </c>
      <c r="B1444" t="s">
        <v>5844</v>
      </c>
      <c r="C1444" t="s">
        <v>5845</v>
      </c>
      <c r="D1444" t="s">
        <v>5680</v>
      </c>
      <c r="E1444" t="s">
        <v>72</v>
      </c>
      <c r="G1444" t="s">
        <v>5846</v>
      </c>
      <c r="H1444" t="s">
        <v>5845</v>
      </c>
      <c r="I1444">
        <v>28</v>
      </c>
      <c r="J1444">
        <v>28083</v>
      </c>
      <c r="K1444" t="s">
        <v>5847</v>
      </c>
      <c r="L1444">
        <v>22353</v>
      </c>
      <c r="M1444">
        <v>2197</v>
      </c>
      <c r="N1444" t="s">
        <v>5683</v>
      </c>
      <c r="O1444">
        <v>33162</v>
      </c>
      <c r="P1444">
        <v>401</v>
      </c>
      <c r="Q1444">
        <f t="shared" si="22"/>
        <v>0.67405464085398947</v>
      </c>
      <c r="R1444" t="s">
        <v>302</v>
      </c>
      <c r="S1444" t="s">
        <v>72</v>
      </c>
    </row>
    <row r="1445" spans="1:19" hidden="1" x14ac:dyDescent="0.3">
      <c r="A1445">
        <v>1568</v>
      </c>
      <c r="B1445" t="s">
        <v>5848</v>
      </c>
      <c r="C1445" t="s">
        <v>5849</v>
      </c>
      <c r="D1445" t="s">
        <v>5680</v>
      </c>
      <c r="E1445" t="s">
        <v>23</v>
      </c>
      <c r="G1445" t="s">
        <v>5850</v>
      </c>
      <c r="H1445" t="s">
        <v>5849</v>
      </c>
      <c r="I1445">
        <v>28</v>
      </c>
      <c r="J1445">
        <v>28085</v>
      </c>
      <c r="K1445" t="s">
        <v>5851</v>
      </c>
      <c r="L1445">
        <v>38438</v>
      </c>
      <c r="M1445">
        <v>3431</v>
      </c>
      <c r="N1445" t="s">
        <v>5683</v>
      </c>
      <c r="O1445">
        <v>33162</v>
      </c>
      <c r="P1445">
        <v>401</v>
      </c>
      <c r="Q1445">
        <f t="shared" si="22"/>
        <v>1.1590977624992462</v>
      </c>
      <c r="S1445" t="s">
        <v>23</v>
      </c>
    </row>
    <row r="1446" spans="1:19" hidden="1" x14ac:dyDescent="0.3">
      <c r="A1446">
        <v>1569</v>
      </c>
      <c r="B1446" t="s">
        <v>5852</v>
      </c>
      <c r="C1446" t="s">
        <v>5853</v>
      </c>
      <c r="D1446" t="s">
        <v>5680</v>
      </c>
      <c r="E1446" t="s">
        <v>23</v>
      </c>
      <c r="G1446" t="s">
        <v>5854</v>
      </c>
      <c r="H1446" t="s">
        <v>5853</v>
      </c>
      <c r="I1446">
        <v>28</v>
      </c>
      <c r="J1446">
        <v>28087</v>
      </c>
      <c r="K1446" t="s">
        <v>5855</v>
      </c>
      <c r="L1446">
        <v>37626</v>
      </c>
      <c r="M1446">
        <v>2218</v>
      </c>
      <c r="N1446" t="s">
        <v>5683</v>
      </c>
      <c r="O1446">
        <v>33162</v>
      </c>
      <c r="P1446">
        <v>401</v>
      </c>
      <c r="Q1446">
        <f t="shared" si="22"/>
        <v>1.1346119051926904</v>
      </c>
      <c r="S1446" t="s">
        <v>23</v>
      </c>
    </row>
    <row r="1447" spans="1:19" hidden="1" x14ac:dyDescent="0.3">
      <c r="A1447">
        <v>1570</v>
      </c>
      <c r="B1447" t="s">
        <v>5856</v>
      </c>
      <c r="C1447" t="s">
        <v>5857</v>
      </c>
      <c r="D1447" t="s">
        <v>5680</v>
      </c>
      <c r="E1447" t="s">
        <v>17</v>
      </c>
      <c r="G1447" t="s">
        <v>5858</v>
      </c>
      <c r="H1447" t="s">
        <v>5857</v>
      </c>
      <c r="I1447">
        <v>28</v>
      </c>
      <c r="J1447">
        <v>28089</v>
      </c>
      <c r="K1447" t="s">
        <v>5859</v>
      </c>
      <c r="L1447">
        <v>59730</v>
      </c>
      <c r="M1447">
        <v>3060</v>
      </c>
      <c r="N1447" t="s">
        <v>5683</v>
      </c>
      <c r="O1447">
        <v>33162</v>
      </c>
      <c r="P1447">
        <v>401</v>
      </c>
      <c r="Q1447">
        <f t="shared" si="22"/>
        <v>1.8011579518726253</v>
      </c>
      <c r="S1447" t="s">
        <v>17</v>
      </c>
    </row>
    <row r="1448" spans="1:19" hidden="1" x14ac:dyDescent="0.3">
      <c r="A1448">
        <v>1571</v>
      </c>
      <c r="B1448" t="s">
        <v>5860</v>
      </c>
      <c r="C1448" t="s">
        <v>5861</v>
      </c>
      <c r="D1448" t="s">
        <v>5680</v>
      </c>
      <c r="E1448" t="s">
        <v>23</v>
      </c>
      <c r="G1448" t="s">
        <v>5862</v>
      </c>
      <c r="H1448" t="s">
        <v>5861</v>
      </c>
      <c r="I1448">
        <v>28</v>
      </c>
      <c r="J1448">
        <v>28091</v>
      </c>
      <c r="K1448" t="s">
        <v>5863</v>
      </c>
      <c r="L1448">
        <v>32117</v>
      </c>
      <c r="M1448">
        <v>2195</v>
      </c>
      <c r="N1448" t="s">
        <v>5683</v>
      </c>
      <c r="O1448">
        <v>33162</v>
      </c>
      <c r="P1448">
        <v>401</v>
      </c>
      <c r="Q1448">
        <f t="shared" si="22"/>
        <v>0.96848802846631687</v>
      </c>
      <c r="S1448" t="s">
        <v>23</v>
      </c>
    </row>
    <row r="1449" spans="1:19" hidden="1" x14ac:dyDescent="0.3">
      <c r="A1449">
        <v>1572</v>
      </c>
      <c r="B1449" t="s">
        <v>5864</v>
      </c>
      <c r="C1449" t="s">
        <v>5865</v>
      </c>
      <c r="D1449" t="s">
        <v>5680</v>
      </c>
      <c r="E1449" t="s">
        <v>17</v>
      </c>
      <c r="G1449" t="s">
        <v>5866</v>
      </c>
      <c r="H1449" t="s">
        <v>5865</v>
      </c>
      <c r="I1449">
        <v>28</v>
      </c>
      <c r="J1449">
        <v>28093</v>
      </c>
      <c r="K1449" t="s">
        <v>5867</v>
      </c>
      <c r="L1449">
        <v>33279</v>
      </c>
      <c r="M1449">
        <v>2582</v>
      </c>
      <c r="N1449" t="s">
        <v>5683</v>
      </c>
      <c r="O1449">
        <v>33162</v>
      </c>
      <c r="P1449">
        <v>401</v>
      </c>
      <c r="Q1449">
        <f t="shared" si="22"/>
        <v>1.0035281346119052</v>
      </c>
      <c r="S1449" t="s">
        <v>17</v>
      </c>
    </row>
    <row r="1450" spans="1:19" x14ac:dyDescent="0.3">
      <c r="A1450">
        <v>1573</v>
      </c>
      <c r="B1450" t="s">
        <v>5868</v>
      </c>
      <c r="C1450" t="s">
        <v>5869</v>
      </c>
      <c r="D1450" t="s">
        <v>5680</v>
      </c>
      <c r="E1450" t="s">
        <v>41</v>
      </c>
      <c r="G1450" t="s">
        <v>5870</v>
      </c>
      <c r="H1450" t="s">
        <v>5869</v>
      </c>
      <c r="I1450">
        <v>28</v>
      </c>
      <c r="J1450">
        <v>28095</v>
      </c>
      <c r="K1450" t="s">
        <v>5871</v>
      </c>
      <c r="L1450">
        <v>35102</v>
      </c>
      <c r="M1450">
        <v>2159</v>
      </c>
      <c r="N1450" t="s">
        <v>5683</v>
      </c>
      <c r="O1450">
        <v>33162</v>
      </c>
      <c r="P1450">
        <v>401</v>
      </c>
      <c r="Q1450">
        <f t="shared" si="22"/>
        <v>1.0585006935649237</v>
      </c>
      <c r="S1450" t="s">
        <v>41</v>
      </c>
    </row>
    <row r="1451" spans="1:19" x14ac:dyDescent="0.3">
      <c r="A1451">
        <v>1574</v>
      </c>
      <c r="B1451" t="s">
        <v>5872</v>
      </c>
      <c r="C1451" t="s">
        <v>5873</v>
      </c>
      <c r="D1451" t="s">
        <v>5680</v>
      </c>
      <c r="E1451" t="s">
        <v>41</v>
      </c>
      <c r="G1451" t="s">
        <v>5874</v>
      </c>
      <c r="H1451" t="s">
        <v>5873</v>
      </c>
      <c r="I1451">
        <v>28</v>
      </c>
      <c r="J1451">
        <v>28097</v>
      </c>
      <c r="K1451" t="s">
        <v>5875</v>
      </c>
      <c r="L1451">
        <v>33087</v>
      </c>
      <c r="M1451">
        <v>2674</v>
      </c>
      <c r="N1451" t="s">
        <v>5683</v>
      </c>
      <c r="O1451">
        <v>33162</v>
      </c>
      <c r="P1451">
        <v>401</v>
      </c>
      <c r="Q1451">
        <f t="shared" si="22"/>
        <v>0.99773837524877873</v>
      </c>
      <c r="S1451" t="s">
        <v>41</v>
      </c>
    </row>
    <row r="1452" spans="1:19" hidden="1" x14ac:dyDescent="0.3">
      <c r="A1452">
        <v>1575</v>
      </c>
      <c r="B1452" t="s">
        <v>5876</v>
      </c>
      <c r="C1452" t="s">
        <v>5877</v>
      </c>
      <c r="D1452" t="s">
        <v>5680</v>
      </c>
      <c r="E1452" t="s">
        <v>23</v>
      </c>
      <c r="G1452" t="s">
        <v>5878</v>
      </c>
      <c r="H1452" t="s">
        <v>5877</v>
      </c>
      <c r="I1452">
        <v>28</v>
      </c>
      <c r="J1452">
        <v>28099</v>
      </c>
      <c r="K1452" t="s">
        <v>5879</v>
      </c>
      <c r="L1452">
        <v>36128</v>
      </c>
      <c r="M1452">
        <v>1650</v>
      </c>
      <c r="N1452" t="s">
        <v>5683</v>
      </c>
      <c r="O1452">
        <v>33162</v>
      </c>
      <c r="P1452">
        <v>401</v>
      </c>
      <c r="Q1452">
        <f t="shared" si="22"/>
        <v>1.0894397201616308</v>
      </c>
      <c r="S1452" t="s">
        <v>23</v>
      </c>
    </row>
    <row r="1453" spans="1:19" hidden="1" x14ac:dyDescent="0.3">
      <c r="A1453">
        <v>1576</v>
      </c>
      <c r="B1453" t="s">
        <v>5880</v>
      </c>
      <c r="C1453" t="s">
        <v>5881</v>
      </c>
      <c r="D1453" t="s">
        <v>5680</v>
      </c>
      <c r="E1453" t="s">
        <v>23</v>
      </c>
      <c r="G1453" t="s">
        <v>5882</v>
      </c>
      <c r="H1453" t="s">
        <v>5881</v>
      </c>
      <c r="I1453">
        <v>28</v>
      </c>
      <c r="J1453">
        <v>28101</v>
      </c>
      <c r="K1453" t="s">
        <v>5883</v>
      </c>
      <c r="L1453">
        <v>37386</v>
      </c>
      <c r="M1453">
        <v>2554</v>
      </c>
      <c r="N1453" t="s">
        <v>5683</v>
      </c>
      <c r="O1453">
        <v>33162</v>
      </c>
      <c r="P1453">
        <v>401</v>
      </c>
      <c r="Q1453">
        <f t="shared" si="22"/>
        <v>1.1273747059887824</v>
      </c>
      <c r="S1453" t="s">
        <v>23</v>
      </c>
    </row>
    <row r="1454" spans="1:19" x14ac:dyDescent="0.3">
      <c r="A1454">
        <v>1577</v>
      </c>
      <c r="B1454" t="s">
        <v>5884</v>
      </c>
      <c r="C1454" t="s">
        <v>5885</v>
      </c>
      <c r="D1454" t="s">
        <v>5680</v>
      </c>
      <c r="E1454" t="s">
        <v>72</v>
      </c>
      <c r="G1454" t="s">
        <v>5886</v>
      </c>
      <c r="H1454" t="s">
        <v>5885</v>
      </c>
      <c r="I1454">
        <v>28</v>
      </c>
      <c r="J1454">
        <v>28103</v>
      </c>
      <c r="K1454" t="s">
        <v>5887</v>
      </c>
      <c r="L1454">
        <v>21798</v>
      </c>
      <c r="M1454">
        <v>2639</v>
      </c>
      <c r="N1454" t="s">
        <v>5683</v>
      </c>
      <c r="O1454">
        <v>33162</v>
      </c>
      <c r="P1454">
        <v>401</v>
      </c>
      <c r="Q1454">
        <f t="shared" si="22"/>
        <v>0.65731861769495203</v>
      </c>
      <c r="R1454" t="s">
        <v>302</v>
      </c>
      <c r="S1454" t="s">
        <v>72</v>
      </c>
    </row>
    <row r="1455" spans="1:19" hidden="1" x14ac:dyDescent="0.3">
      <c r="A1455">
        <v>1578</v>
      </c>
      <c r="B1455" t="s">
        <v>5888</v>
      </c>
      <c r="C1455" t="s">
        <v>5889</v>
      </c>
      <c r="D1455" t="s">
        <v>5680</v>
      </c>
      <c r="E1455" t="s">
        <v>23</v>
      </c>
      <c r="G1455" t="s">
        <v>5890</v>
      </c>
      <c r="H1455" t="s">
        <v>5889</v>
      </c>
      <c r="I1455">
        <v>28</v>
      </c>
      <c r="J1455">
        <v>28105</v>
      </c>
      <c r="K1455" t="s">
        <v>5891</v>
      </c>
      <c r="L1455">
        <v>29013</v>
      </c>
      <c r="M1455">
        <v>2381</v>
      </c>
      <c r="N1455" t="s">
        <v>5683</v>
      </c>
      <c r="O1455">
        <v>33162</v>
      </c>
      <c r="P1455">
        <v>401</v>
      </c>
      <c r="Q1455">
        <f t="shared" si="22"/>
        <v>0.87488691876243896</v>
      </c>
      <c r="S1455" t="s">
        <v>23</v>
      </c>
    </row>
    <row r="1456" spans="1:19" x14ac:dyDescent="0.3">
      <c r="A1456">
        <v>1579</v>
      </c>
      <c r="B1456" t="s">
        <v>5892</v>
      </c>
      <c r="C1456" t="s">
        <v>5893</v>
      </c>
      <c r="D1456" t="s">
        <v>5680</v>
      </c>
      <c r="E1456" t="s">
        <v>41</v>
      </c>
      <c r="G1456" t="s">
        <v>5894</v>
      </c>
      <c r="H1456" t="s">
        <v>5893</v>
      </c>
      <c r="I1456">
        <v>28</v>
      </c>
      <c r="J1456">
        <v>28107</v>
      </c>
      <c r="K1456" t="s">
        <v>5895</v>
      </c>
      <c r="L1456">
        <v>34592</v>
      </c>
      <c r="M1456">
        <v>2111</v>
      </c>
      <c r="N1456" t="s">
        <v>5683</v>
      </c>
      <c r="O1456">
        <v>33162</v>
      </c>
      <c r="P1456">
        <v>401</v>
      </c>
      <c r="Q1456">
        <f t="shared" si="22"/>
        <v>1.043121645256619</v>
      </c>
      <c r="S1456" t="s">
        <v>41</v>
      </c>
    </row>
    <row r="1457" spans="1:19" hidden="1" x14ac:dyDescent="0.3">
      <c r="A1457">
        <v>1580</v>
      </c>
      <c r="B1457" t="s">
        <v>5896</v>
      </c>
      <c r="C1457" t="s">
        <v>5897</v>
      </c>
      <c r="D1457" t="s">
        <v>5680</v>
      </c>
      <c r="E1457" t="s">
        <v>23</v>
      </c>
      <c r="G1457" t="s">
        <v>5898</v>
      </c>
      <c r="H1457" t="s">
        <v>5897</v>
      </c>
      <c r="I1457">
        <v>28</v>
      </c>
      <c r="J1457">
        <v>28109</v>
      </c>
      <c r="K1457" t="s">
        <v>5899</v>
      </c>
      <c r="L1457">
        <v>42971</v>
      </c>
      <c r="M1457">
        <v>2050</v>
      </c>
      <c r="N1457" t="s">
        <v>5683</v>
      </c>
      <c r="O1457">
        <v>33162</v>
      </c>
      <c r="P1457">
        <v>401</v>
      </c>
      <c r="Q1457">
        <f t="shared" si="22"/>
        <v>1.2957903624630602</v>
      </c>
      <c r="S1457" t="s">
        <v>23</v>
      </c>
    </row>
    <row r="1458" spans="1:19" hidden="1" x14ac:dyDescent="0.3">
      <c r="A1458">
        <v>1581</v>
      </c>
      <c r="B1458" t="s">
        <v>5900</v>
      </c>
      <c r="C1458" t="s">
        <v>5901</v>
      </c>
      <c r="D1458" t="s">
        <v>5680</v>
      </c>
      <c r="E1458" t="s">
        <v>17</v>
      </c>
      <c r="G1458" t="s">
        <v>5902</v>
      </c>
      <c r="H1458" t="s">
        <v>5901</v>
      </c>
      <c r="I1458">
        <v>28</v>
      </c>
      <c r="J1458">
        <v>28111</v>
      </c>
      <c r="K1458" t="s">
        <v>5903</v>
      </c>
      <c r="L1458">
        <v>39070</v>
      </c>
      <c r="M1458">
        <v>4616</v>
      </c>
      <c r="N1458" t="s">
        <v>5683</v>
      </c>
      <c r="O1458">
        <v>33162</v>
      </c>
      <c r="P1458">
        <v>401</v>
      </c>
      <c r="Q1458">
        <f t="shared" si="22"/>
        <v>1.1781557204028708</v>
      </c>
      <c r="S1458" t="s">
        <v>17</v>
      </c>
    </row>
    <row r="1459" spans="1:19" x14ac:dyDescent="0.3">
      <c r="A1459">
        <v>1582</v>
      </c>
      <c r="B1459" t="s">
        <v>5904</v>
      </c>
      <c r="C1459" t="s">
        <v>5905</v>
      </c>
      <c r="D1459" t="s">
        <v>5680</v>
      </c>
      <c r="E1459" t="s">
        <v>41</v>
      </c>
      <c r="G1459" t="s">
        <v>5906</v>
      </c>
      <c r="H1459" t="s">
        <v>5905</v>
      </c>
      <c r="I1459">
        <v>28</v>
      </c>
      <c r="J1459">
        <v>28113</v>
      </c>
      <c r="K1459" t="s">
        <v>5907</v>
      </c>
      <c r="L1459">
        <v>32751</v>
      </c>
      <c r="M1459">
        <v>2070</v>
      </c>
      <c r="N1459" t="s">
        <v>5683</v>
      </c>
      <c r="O1459">
        <v>33162</v>
      </c>
      <c r="P1459">
        <v>401</v>
      </c>
      <c r="Q1459">
        <f t="shared" si="22"/>
        <v>0.98760629636330743</v>
      </c>
      <c r="S1459" t="s">
        <v>41</v>
      </c>
    </row>
    <row r="1460" spans="1:19" hidden="1" x14ac:dyDescent="0.3">
      <c r="A1460">
        <v>1583</v>
      </c>
      <c r="B1460" t="s">
        <v>5908</v>
      </c>
      <c r="C1460" t="s">
        <v>5909</v>
      </c>
      <c r="D1460" t="s">
        <v>5680</v>
      </c>
      <c r="E1460" t="s">
        <v>23</v>
      </c>
      <c r="G1460" t="s">
        <v>5910</v>
      </c>
      <c r="H1460" t="s">
        <v>5909</v>
      </c>
      <c r="I1460">
        <v>28</v>
      </c>
      <c r="J1460">
        <v>28115</v>
      </c>
      <c r="K1460" t="s">
        <v>5911</v>
      </c>
      <c r="L1460">
        <v>38574</v>
      </c>
      <c r="M1460">
        <v>3143</v>
      </c>
      <c r="N1460" t="s">
        <v>5683</v>
      </c>
      <c r="O1460">
        <v>33162</v>
      </c>
      <c r="P1460">
        <v>401</v>
      </c>
      <c r="Q1460">
        <f t="shared" si="22"/>
        <v>1.1631988420481274</v>
      </c>
      <c r="S1460" t="s">
        <v>23</v>
      </c>
    </row>
    <row r="1461" spans="1:19" hidden="1" x14ac:dyDescent="0.3">
      <c r="A1461">
        <v>1584</v>
      </c>
      <c r="B1461" t="s">
        <v>5912</v>
      </c>
      <c r="C1461" t="s">
        <v>5913</v>
      </c>
      <c r="D1461" t="s">
        <v>5680</v>
      </c>
      <c r="E1461" t="s">
        <v>46</v>
      </c>
      <c r="G1461" t="s">
        <v>5914</v>
      </c>
      <c r="H1461" t="s">
        <v>5913</v>
      </c>
      <c r="I1461">
        <v>28</v>
      </c>
      <c r="J1461">
        <v>28117</v>
      </c>
      <c r="K1461" t="s">
        <v>5915</v>
      </c>
      <c r="L1461">
        <v>32518</v>
      </c>
      <c r="M1461">
        <v>2637</v>
      </c>
      <c r="N1461" t="s">
        <v>5683</v>
      </c>
      <c r="O1461">
        <v>33162</v>
      </c>
      <c r="P1461">
        <v>401</v>
      </c>
      <c r="Q1461">
        <f t="shared" si="22"/>
        <v>0.98058018213617992</v>
      </c>
      <c r="S1461" t="s">
        <v>46</v>
      </c>
    </row>
    <row r="1462" spans="1:19" x14ac:dyDescent="0.3">
      <c r="A1462">
        <v>1585</v>
      </c>
      <c r="B1462" t="s">
        <v>5916</v>
      </c>
      <c r="C1462" t="s">
        <v>5917</v>
      </c>
      <c r="D1462" t="s">
        <v>5680</v>
      </c>
      <c r="E1462" t="s">
        <v>72</v>
      </c>
      <c r="G1462" t="s">
        <v>5918</v>
      </c>
      <c r="H1462" t="s">
        <v>5917</v>
      </c>
      <c r="I1462">
        <v>28</v>
      </c>
      <c r="J1462">
        <v>28119</v>
      </c>
      <c r="K1462" t="s">
        <v>5919</v>
      </c>
      <c r="L1462">
        <v>24545</v>
      </c>
      <c r="M1462">
        <v>2783</v>
      </c>
      <c r="N1462" t="s">
        <v>5683</v>
      </c>
      <c r="O1462">
        <v>33162</v>
      </c>
      <c r="P1462">
        <v>401</v>
      </c>
      <c r="Q1462">
        <f t="shared" si="22"/>
        <v>0.74015439358301671</v>
      </c>
      <c r="R1462" t="s">
        <v>302</v>
      </c>
      <c r="S1462" t="s">
        <v>72</v>
      </c>
    </row>
    <row r="1463" spans="1:19" hidden="1" x14ac:dyDescent="0.3">
      <c r="A1463">
        <v>1586</v>
      </c>
      <c r="B1463" t="s">
        <v>5920</v>
      </c>
      <c r="C1463" t="s">
        <v>5921</v>
      </c>
      <c r="D1463" t="s">
        <v>5680</v>
      </c>
      <c r="E1463" t="s">
        <v>17</v>
      </c>
      <c r="G1463" t="s">
        <v>5922</v>
      </c>
      <c r="H1463" t="s">
        <v>5921</v>
      </c>
      <c r="I1463">
        <v>28</v>
      </c>
      <c r="J1463">
        <v>28121</v>
      </c>
      <c r="K1463" t="s">
        <v>5923</v>
      </c>
      <c r="L1463">
        <v>56159</v>
      </c>
      <c r="M1463">
        <v>1908</v>
      </c>
      <c r="N1463" t="s">
        <v>5683</v>
      </c>
      <c r="O1463">
        <v>33162</v>
      </c>
      <c r="P1463">
        <v>401</v>
      </c>
      <c r="Q1463">
        <f t="shared" si="22"/>
        <v>1.6934744587178094</v>
      </c>
      <c r="S1463" t="s">
        <v>17</v>
      </c>
    </row>
    <row r="1464" spans="1:19" hidden="1" x14ac:dyDescent="0.3">
      <c r="A1464">
        <v>1587</v>
      </c>
      <c r="B1464" t="s">
        <v>5924</v>
      </c>
      <c r="C1464" t="s">
        <v>5925</v>
      </c>
      <c r="D1464" t="s">
        <v>5680</v>
      </c>
      <c r="E1464" t="s">
        <v>23</v>
      </c>
      <c r="G1464" t="s">
        <v>5926</v>
      </c>
      <c r="H1464" t="s">
        <v>5925</v>
      </c>
      <c r="I1464">
        <v>28</v>
      </c>
      <c r="J1464">
        <v>28123</v>
      </c>
      <c r="K1464" t="s">
        <v>5927</v>
      </c>
      <c r="L1464">
        <v>36999</v>
      </c>
      <c r="M1464">
        <v>2281</v>
      </c>
      <c r="N1464" t="s">
        <v>5683</v>
      </c>
      <c r="O1464">
        <v>33162</v>
      </c>
      <c r="P1464">
        <v>401</v>
      </c>
      <c r="Q1464">
        <f t="shared" si="22"/>
        <v>1.1157047222724805</v>
      </c>
      <c r="S1464" t="s">
        <v>23</v>
      </c>
    </row>
    <row r="1465" spans="1:19" x14ac:dyDescent="0.3">
      <c r="A1465">
        <v>1588</v>
      </c>
      <c r="B1465" t="s">
        <v>5928</v>
      </c>
      <c r="C1465" t="s">
        <v>5929</v>
      </c>
      <c r="D1465" t="s">
        <v>5680</v>
      </c>
      <c r="E1465" t="s">
        <v>41</v>
      </c>
      <c r="G1465" t="s">
        <v>5930</v>
      </c>
      <c r="H1465" t="s">
        <v>5929</v>
      </c>
      <c r="I1465">
        <v>28</v>
      </c>
      <c r="J1465">
        <v>28125</v>
      </c>
      <c r="K1465" t="s">
        <v>5931</v>
      </c>
      <c r="L1465">
        <v>29451</v>
      </c>
      <c r="M1465">
        <v>6260</v>
      </c>
      <c r="N1465" t="s">
        <v>5683</v>
      </c>
      <c r="O1465">
        <v>33162</v>
      </c>
      <c r="P1465">
        <v>401</v>
      </c>
      <c r="Q1465">
        <f t="shared" si="22"/>
        <v>0.88809480730957124</v>
      </c>
      <c r="S1465" t="s">
        <v>41</v>
      </c>
    </row>
    <row r="1466" spans="1:19" hidden="1" x14ac:dyDescent="0.3">
      <c r="A1466">
        <v>1589</v>
      </c>
      <c r="B1466" t="s">
        <v>5932</v>
      </c>
      <c r="C1466" t="s">
        <v>5933</v>
      </c>
      <c r="D1466" t="s">
        <v>5680</v>
      </c>
      <c r="E1466" t="s">
        <v>17</v>
      </c>
      <c r="G1466" t="s">
        <v>5934</v>
      </c>
      <c r="H1466" t="s">
        <v>5933</v>
      </c>
      <c r="I1466">
        <v>28</v>
      </c>
      <c r="J1466">
        <v>28127</v>
      </c>
      <c r="K1466" t="s">
        <v>5935</v>
      </c>
      <c r="L1466">
        <v>36606</v>
      </c>
      <c r="M1466">
        <v>3359</v>
      </c>
      <c r="N1466" t="s">
        <v>5683</v>
      </c>
      <c r="O1466">
        <v>33162</v>
      </c>
      <c r="P1466">
        <v>401</v>
      </c>
      <c r="Q1466">
        <f t="shared" si="22"/>
        <v>1.103853808576081</v>
      </c>
      <c r="S1466" t="s">
        <v>17</v>
      </c>
    </row>
    <row r="1467" spans="1:19" hidden="1" x14ac:dyDescent="0.3">
      <c r="A1467">
        <v>1590</v>
      </c>
      <c r="B1467" t="s">
        <v>5936</v>
      </c>
      <c r="C1467" t="s">
        <v>5937</v>
      </c>
      <c r="D1467" t="s">
        <v>5680</v>
      </c>
      <c r="E1467" t="s">
        <v>23</v>
      </c>
      <c r="G1467" t="s">
        <v>5938</v>
      </c>
      <c r="H1467" t="s">
        <v>5937</v>
      </c>
      <c r="I1467">
        <v>28</v>
      </c>
      <c r="J1467">
        <v>28129</v>
      </c>
      <c r="K1467" t="s">
        <v>5939</v>
      </c>
      <c r="L1467">
        <v>36795</v>
      </c>
      <c r="M1467">
        <v>4317</v>
      </c>
      <c r="N1467" t="s">
        <v>5683</v>
      </c>
      <c r="O1467">
        <v>33162</v>
      </c>
      <c r="P1467">
        <v>401</v>
      </c>
      <c r="Q1467">
        <f t="shared" si="22"/>
        <v>1.1095531029491588</v>
      </c>
      <c r="S1467" t="s">
        <v>23</v>
      </c>
    </row>
    <row r="1468" spans="1:19" hidden="1" x14ac:dyDescent="0.3">
      <c r="A1468">
        <v>1591</v>
      </c>
      <c r="B1468" t="s">
        <v>5940</v>
      </c>
      <c r="C1468" t="s">
        <v>5941</v>
      </c>
      <c r="D1468" t="s">
        <v>5680</v>
      </c>
      <c r="E1468" t="s">
        <v>17</v>
      </c>
      <c r="G1468" t="s">
        <v>5942</v>
      </c>
      <c r="H1468" t="s">
        <v>5941</v>
      </c>
      <c r="I1468">
        <v>28</v>
      </c>
      <c r="J1468">
        <v>28131</v>
      </c>
      <c r="K1468" t="s">
        <v>5943</v>
      </c>
      <c r="L1468">
        <v>43731</v>
      </c>
      <c r="M1468">
        <v>6127</v>
      </c>
      <c r="N1468" t="s">
        <v>5683</v>
      </c>
      <c r="O1468">
        <v>33162</v>
      </c>
      <c r="P1468">
        <v>401</v>
      </c>
      <c r="Q1468">
        <f t="shared" si="22"/>
        <v>1.3187081599421024</v>
      </c>
      <c r="S1468" t="s">
        <v>17</v>
      </c>
    </row>
    <row r="1469" spans="1:19" x14ac:dyDescent="0.3">
      <c r="A1469">
        <v>1592</v>
      </c>
      <c r="B1469" t="s">
        <v>5944</v>
      </c>
      <c r="C1469" t="s">
        <v>5945</v>
      </c>
      <c r="D1469" t="s">
        <v>5680</v>
      </c>
      <c r="E1469" t="s">
        <v>72</v>
      </c>
      <c r="G1469" t="s">
        <v>5946</v>
      </c>
      <c r="H1469" t="s">
        <v>5945</v>
      </c>
      <c r="I1469">
        <v>28</v>
      </c>
      <c r="J1469">
        <v>28133</v>
      </c>
      <c r="K1469" t="s">
        <v>5947</v>
      </c>
      <c r="L1469">
        <v>27042</v>
      </c>
      <c r="M1469">
        <v>1683</v>
      </c>
      <c r="N1469" t="s">
        <v>5683</v>
      </c>
      <c r="O1469">
        <v>33162</v>
      </c>
      <c r="P1469">
        <v>401</v>
      </c>
      <c r="Q1469">
        <f t="shared" si="22"/>
        <v>0.81545142030034379</v>
      </c>
      <c r="S1469" t="s">
        <v>41</v>
      </c>
    </row>
    <row r="1470" spans="1:19" x14ac:dyDescent="0.3">
      <c r="A1470">
        <v>1593</v>
      </c>
      <c r="B1470" t="s">
        <v>5948</v>
      </c>
      <c r="C1470" t="s">
        <v>5949</v>
      </c>
      <c r="D1470" t="s">
        <v>5680</v>
      </c>
      <c r="E1470" t="s">
        <v>72</v>
      </c>
      <c r="G1470" t="s">
        <v>5950</v>
      </c>
      <c r="H1470" t="s">
        <v>5949</v>
      </c>
      <c r="I1470">
        <v>28</v>
      </c>
      <c r="J1470">
        <v>28135</v>
      </c>
      <c r="K1470" t="s">
        <v>5951</v>
      </c>
      <c r="L1470">
        <v>27092</v>
      </c>
      <c r="M1470">
        <v>4609</v>
      </c>
      <c r="N1470" t="s">
        <v>5683</v>
      </c>
      <c r="O1470">
        <v>33162</v>
      </c>
      <c r="P1470">
        <v>401</v>
      </c>
      <c r="Q1470">
        <f t="shared" si="22"/>
        <v>0.81695917013449126</v>
      </c>
      <c r="S1470" t="s">
        <v>41</v>
      </c>
    </row>
    <row r="1471" spans="1:19" hidden="1" x14ac:dyDescent="0.3">
      <c r="A1471">
        <v>1594</v>
      </c>
      <c r="B1471" t="s">
        <v>5952</v>
      </c>
      <c r="C1471" t="s">
        <v>5953</v>
      </c>
      <c r="D1471" t="s">
        <v>5680</v>
      </c>
      <c r="E1471" t="s">
        <v>17</v>
      </c>
      <c r="G1471" t="s">
        <v>5954</v>
      </c>
      <c r="H1471" t="s">
        <v>5953</v>
      </c>
      <c r="I1471">
        <v>28</v>
      </c>
      <c r="J1471">
        <v>28137</v>
      </c>
      <c r="K1471" t="s">
        <v>5955</v>
      </c>
      <c r="L1471">
        <v>41839</v>
      </c>
      <c r="M1471">
        <v>2164</v>
      </c>
      <c r="N1471" t="s">
        <v>5683</v>
      </c>
      <c r="O1471">
        <v>33162</v>
      </c>
      <c r="P1471">
        <v>401</v>
      </c>
      <c r="Q1471">
        <f t="shared" si="22"/>
        <v>1.2616549062179603</v>
      </c>
      <c r="S1471" t="s">
        <v>17</v>
      </c>
    </row>
    <row r="1472" spans="1:19" x14ac:dyDescent="0.3">
      <c r="A1472">
        <v>1595</v>
      </c>
      <c r="B1472" t="s">
        <v>5956</v>
      </c>
      <c r="C1472" t="s">
        <v>5957</v>
      </c>
      <c r="D1472" t="s">
        <v>5680</v>
      </c>
      <c r="E1472" t="s">
        <v>41</v>
      </c>
      <c r="G1472" t="s">
        <v>5958</v>
      </c>
      <c r="H1472" t="s">
        <v>5957</v>
      </c>
      <c r="I1472">
        <v>28</v>
      </c>
      <c r="J1472">
        <v>28139</v>
      </c>
      <c r="K1472" t="s">
        <v>5959</v>
      </c>
      <c r="L1472">
        <v>35769</v>
      </c>
      <c r="M1472">
        <v>3301</v>
      </c>
      <c r="N1472" t="s">
        <v>5683</v>
      </c>
      <c r="O1472">
        <v>33162</v>
      </c>
      <c r="P1472">
        <v>401</v>
      </c>
      <c r="Q1472">
        <f t="shared" si="22"/>
        <v>1.0786140763524517</v>
      </c>
      <c r="S1472" t="s">
        <v>41</v>
      </c>
    </row>
    <row r="1473" spans="1:19" x14ac:dyDescent="0.3">
      <c r="A1473">
        <v>1596</v>
      </c>
      <c r="B1473" t="s">
        <v>5960</v>
      </c>
      <c r="C1473" t="s">
        <v>5961</v>
      </c>
      <c r="D1473" t="s">
        <v>5680</v>
      </c>
      <c r="E1473" t="s">
        <v>41</v>
      </c>
      <c r="G1473" t="s">
        <v>5962</v>
      </c>
      <c r="H1473" t="s">
        <v>5961</v>
      </c>
      <c r="I1473">
        <v>28</v>
      </c>
      <c r="J1473">
        <v>28141</v>
      </c>
      <c r="K1473" t="s">
        <v>5963</v>
      </c>
      <c r="L1473">
        <v>30734</v>
      </c>
      <c r="M1473">
        <v>2268</v>
      </c>
      <c r="N1473" t="s">
        <v>5683</v>
      </c>
      <c r="O1473">
        <v>33162</v>
      </c>
      <c r="P1473">
        <v>401</v>
      </c>
      <c r="Q1473">
        <f t="shared" si="22"/>
        <v>0.92678366805379653</v>
      </c>
      <c r="S1473" t="s">
        <v>41</v>
      </c>
    </row>
    <row r="1474" spans="1:19" hidden="1" x14ac:dyDescent="0.3">
      <c r="A1474">
        <v>1597</v>
      </c>
      <c r="B1474" t="s">
        <v>5964</v>
      </c>
      <c r="C1474" t="s">
        <v>5965</v>
      </c>
      <c r="D1474" t="s">
        <v>5680</v>
      </c>
      <c r="E1474" t="s">
        <v>17</v>
      </c>
      <c r="G1474" t="s">
        <v>5966</v>
      </c>
      <c r="H1474" t="s">
        <v>5965</v>
      </c>
      <c r="I1474">
        <v>28</v>
      </c>
      <c r="J1474">
        <v>28143</v>
      </c>
      <c r="K1474" t="s">
        <v>5967</v>
      </c>
      <c r="L1474">
        <v>30470</v>
      </c>
      <c r="M1474">
        <v>3403</v>
      </c>
      <c r="N1474" t="s">
        <v>5683</v>
      </c>
      <c r="O1474">
        <v>33162</v>
      </c>
      <c r="P1474">
        <v>401</v>
      </c>
      <c r="Q1474">
        <f t="shared" si="22"/>
        <v>0.91882274892949767</v>
      </c>
      <c r="S1474" t="s">
        <v>17</v>
      </c>
    </row>
    <row r="1475" spans="1:19" hidden="1" x14ac:dyDescent="0.3">
      <c r="A1475">
        <v>1598</v>
      </c>
      <c r="B1475" t="s">
        <v>5968</v>
      </c>
      <c r="C1475" t="s">
        <v>5969</v>
      </c>
      <c r="D1475" t="s">
        <v>5680</v>
      </c>
      <c r="E1475" t="s">
        <v>23</v>
      </c>
      <c r="G1475" t="s">
        <v>5970</v>
      </c>
      <c r="H1475" t="s">
        <v>5969</v>
      </c>
      <c r="I1475">
        <v>28</v>
      </c>
      <c r="J1475">
        <v>28145</v>
      </c>
      <c r="K1475" t="s">
        <v>5971</v>
      </c>
      <c r="L1475">
        <v>36661</v>
      </c>
      <c r="M1475">
        <v>2272</v>
      </c>
      <c r="N1475" t="s">
        <v>5683</v>
      </c>
      <c r="O1475">
        <v>33162</v>
      </c>
      <c r="P1475">
        <v>401</v>
      </c>
      <c r="Q1475">
        <f t="shared" ref="Q1475:Q1538" si="23">L1475/O1475</f>
        <v>1.1055123333936434</v>
      </c>
      <c r="S1475" t="s">
        <v>23</v>
      </c>
    </row>
    <row r="1476" spans="1:19" x14ac:dyDescent="0.3">
      <c r="A1476">
        <v>1599</v>
      </c>
      <c r="B1476" t="s">
        <v>5972</v>
      </c>
      <c r="C1476" t="s">
        <v>5973</v>
      </c>
      <c r="D1476" t="s">
        <v>5680</v>
      </c>
      <c r="E1476" t="s">
        <v>41</v>
      </c>
      <c r="G1476" t="s">
        <v>5974</v>
      </c>
      <c r="H1476" t="s">
        <v>5973</v>
      </c>
      <c r="I1476">
        <v>28</v>
      </c>
      <c r="J1476">
        <v>28147</v>
      </c>
      <c r="K1476" t="s">
        <v>5975</v>
      </c>
      <c r="L1476">
        <v>34045</v>
      </c>
      <c r="M1476">
        <v>3600</v>
      </c>
      <c r="N1476" t="s">
        <v>5683</v>
      </c>
      <c r="O1476">
        <v>33162</v>
      </c>
      <c r="P1476">
        <v>401</v>
      </c>
      <c r="Q1476">
        <f t="shared" si="23"/>
        <v>1.0266268620710453</v>
      </c>
      <c r="S1476" t="s">
        <v>41</v>
      </c>
    </row>
    <row r="1477" spans="1:19" hidden="1" x14ac:dyDescent="0.3">
      <c r="A1477">
        <v>1600</v>
      </c>
      <c r="B1477" t="s">
        <v>5976</v>
      </c>
      <c r="C1477" t="s">
        <v>5977</v>
      </c>
      <c r="D1477" t="s">
        <v>5680</v>
      </c>
      <c r="E1477" t="s">
        <v>23</v>
      </c>
      <c r="G1477" t="s">
        <v>5978</v>
      </c>
      <c r="H1477" t="s">
        <v>5977</v>
      </c>
      <c r="I1477">
        <v>28</v>
      </c>
      <c r="J1477">
        <v>28149</v>
      </c>
      <c r="K1477" t="s">
        <v>5979</v>
      </c>
      <c r="L1477">
        <v>40469</v>
      </c>
      <c r="M1477">
        <v>2254</v>
      </c>
      <c r="N1477" t="s">
        <v>5683</v>
      </c>
      <c r="O1477">
        <v>33162</v>
      </c>
      <c r="P1477">
        <v>401</v>
      </c>
      <c r="Q1477">
        <f t="shared" si="23"/>
        <v>1.2203425607623184</v>
      </c>
      <c r="S1477" t="s">
        <v>23</v>
      </c>
    </row>
    <row r="1478" spans="1:19" x14ac:dyDescent="0.3">
      <c r="A1478">
        <v>1601</v>
      </c>
      <c r="B1478" t="s">
        <v>5980</v>
      </c>
      <c r="C1478" t="s">
        <v>5981</v>
      </c>
      <c r="D1478" t="s">
        <v>5680</v>
      </c>
      <c r="E1478" t="s">
        <v>41</v>
      </c>
      <c r="G1478" t="s">
        <v>5982</v>
      </c>
      <c r="H1478" t="s">
        <v>5981</v>
      </c>
      <c r="I1478">
        <v>28</v>
      </c>
      <c r="J1478">
        <v>28151</v>
      </c>
      <c r="K1478" t="s">
        <v>5983</v>
      </c>
      <c r="L1478">
        <v>28591</v>
      </c>
      <c r="M1478">
        <v>2135</v>
      </c>
      <c r="N1478" t="s">
        <v>5683</v>
      </c>
      <c r="O1478">
        <v>33162</v>
      </c>
      <c r="P1478">
        <v>401</v>
      </c>
      <c r="Q1478">
        <f t="shared" si="23"/>
        <v>0.86216151016223386</v>
      </c>
      <c r="S1478" t="s">
        <v>41</v>
      </c>
    </row>
    <row r="1479" spans="1:19" hidden="1" x14ac:dyDescent="0.3">
      <c r="A1479">
        <v>1602</v>
      </c>
      <c r="B1479" t="s">
        <v>5984</v>
      </c>
      <c r="C1479" t="s">
        <v>5985</v>
      </c>
      <c r="D1479" t="s">
        <v>5680</v>
      </c>
      <c r="E1479" t="s">
        <v>23</v>
      </c>
      <c r="G1479" t="s">
        <v>5986</v>
      </c>
      <c r="H1479" t="s">
        <v>5985</v>
      </c>
      <c r="I1479">
        <v>28</v>
      </c>
      <c r="J1479">
        <v>28153</v>
      </c>
      <c r="K1479" t="s">
        <v>5987</v>
      </c>
      <c r="L1479">
        <v>31388</v>
      </c>
      <c r="M1479">
        <v>2611</v>
      </c>
      <c r="N1479" t="s">
        <v>5683</v>
      </c>
      <c r="O1479">
        <v>33162</v>
      </c>
      <c r="P1479">
        <v>401</v>
      </c>
      <c r="Q1479">
        <f t="shared" si="23"/>
        <v>0.94650503588444601</v>
      </c>
      <c r="S1479" t="s">
        <v>23</v>
      </c>
    </row>
    <row r="1480" spans="1:19" x14ac:dyDescent="0.3">
      <c r="A1480">
        <v>1603</v>
      </c>
      <c r="B1480" t="s">
        <v>5988</v>
      </c>
      <c r="C1480" t="s">
        <v>5989</v>
      </c>
      <c r="D1480" t="s">
        <v>5680</v>
      </c>
      <c r="E1480" t="s">
        <v>41</v>
      </c>
      <c r="G1480" t="s">
        <v>5990</v>
      </c>
      <c r="H1480" t="s">
        <v>5989</v>
      </c>
      <c r="I1480">
        <v>28</v>
      </c>
      <c r="J1480">
        <v>28155</v>
      </c>
      <c r="K1480" t="s">
        <v>5991</v>
      </c>
      <c r="L1480">
        <v>36392</v>
      </c>
      <c r="M1480">
        <v>5102</v>
      </c>
      <c r="N1480" t="s">
        <v>5683</v>
      </c>
      <c r="O1480">
        <v>33162</v>
      </c>
      <c r="P1480">
        <v>401</v>
      </c>
      <c r="Q1480">
        <f t="shared" si="23"/>
        <v>1.0974006392859297</v>
      </c>
      <c r="S1480" t="s">
        <v>41</v>
      </c>
    </row>
    <row r="1481" spans="1:19" hidden="1" x14ac:dyDescent="0.3">
      <c r="A1481">
        <v>1604</v>
      </c>
      <c r="B1481" t="s">
        <v>5992</v>
      </c>
      <c r="C1481" t="s">
        <v>5993</v>
      </c>
      <c r="D1481" t="s">
        <v>5680</v>
      </c>
      <c r="E1481" t="s">
        <v>46</v>
      </c>
      <c r="G1481" t="s">
        <v>5994</v>
      </c>
      <c r="H1481" t="s">
        <v>5993</v>
      </c>
      <c r="I1481">
        <v>28</v>
      </c>
      <c r="J1481">
        <v>28157</v>
      </c>
      <c r="K1481" t="s">
        <v>5995</v>
      </c>
      <c r="L1481">
        <v>33732</v>
      </c>
      <c r="M1481">
        <v>5698</v>
      </c>
      <c r="N1481" t="s">
        <v>5683</v>
      </c>
      <c r="O1481">
        <v>33162</v>
      </c>
      <c r="P1481">
        <v>401</v>
      </c>
      <c r="Q1481">
        <f t="shared" si="23"/>
        <v>1.0171883481092816</v>
      </c>
      <c r="S1481" t="s">
        <v>46</v>
      </c>
    </row>
    <row r="1482" spans="1:19" x14ac:dyDescent="0.3">
      <c r="A1482">
        <v>1605</v>
      </c>
      <c r="B1482" t="s">
        <v>5996</v>
      </c>
      <c r="C1482" t="s">
        <v>5997</v>
      </c>
      <c r="D1482" t="s">
        <v>5680</v>
      </c>
      <c r="E1482" t="s">
        <v>41</v>
      </c>
      <c r="G1482" t="s">
        <v>5998</v>
      </c>
      <c r="H1482" t="s">
        <v>5997</v>
      </c>
      <c r="I1482">
        <v>28</v>
      </c>
      <c r="J1482">
        <v>28159</v>
      </c>
      <c r="K1482" t="s">
        <v>5999</v>
      </c>
      <c r="L1482">
        <v>33007</v>
      </c>
      <c r="M1482">
        <v>1947</v>
      </c>
      <c r="N1482" t="s">
        <v>5683</v>
      </c>
      <c r="O1482">
        <v>33162</v>
      </c>
      <c r="P1482">
        <v>401</v>
      </c>
      <c r="Q1482">
        <f t="shared" si="23"/>
        <v>0.9953259755141427</v>
      </c>
      <c r="S1482" t="s">
        <v>41</v>
      </c>
    </row>
    <row r="1483" spans="1:19" hidden="1" x14ac:dyDescent="0.3">
      <c r="A1483">
        <v>1606</v>
      </c>
      <c r="B1483" t="s">
        <v>6000</v>
      </c>
      <c r="C1483" t="s">
        <v>6001</v>
      </c>
      <c r="D1483" t="s">
        <v>5680</v>
      </c>
      <c r="E1483" t="s">
        <v>46</v>
      </c>
      <c r="G1483" t="s">
        <v>6002</v>
      </c>
      <c r="H1483" t="s">
        <v>6001</v>
      </c>
      <c r="I1483">
        <v>28</v>
      </c>
      <c r="J1483">
        <v>28161</v>
      </c>
      <c r="K1483" t="s">
        <v>6003</v>
      </c>
      <c r="L1483">
        <v>33076</v>
      </c>
      <c r="M1483">
        <v>4705</v>
      </c>
      <c r="N1483" t="s">
        <v>5683</v>
      </c>
      <c r="O1483">
        <v>33162</v>
      </c>
      <c r="P1483">
        <v>401</v>
      </c>
      <c r="Q1483">
        <f t="shared" si="23"/>
        <v>0.99740667028526631</v>
      </c>
      <c r="S1483" t="s">
        <v>46</v>
      </c>
    </row>
    <row r="1484" spans="1:19" x14ac:dyDescent="0.3">
      <c r="A1484">
        <v>1607</v>
      </c>
      <c r="B1484" t="s">
        <v>6004</v>
      </c>
      <c r="C1484" t="s">
        <v>6005</v>
      </c>
      <c r="D1484" t="s">
        <v>5680</v>
      </c>
      <c r="E1484" t="s">
        <v>41</v>
      </c>
      <c r="G1484" t="s">
        <v>6006</v>
      </c>
      <c r="H1484" t="s">
        <v>6005</v>
      </c>
      <c r="I1484">
        <v>28</v>
      </c>
      <c r="J1484">
        <v>28163</v>
      </c>
      <c r="K1484" t="s">
        <v>6007</v>
      </c>
      <c r="L1484">
        <v>27979</v>
      </c>
      <c r="M1484">
        <v>2678</v>
      </c>
      <c r="N1484" t="s">
        <v>5683</v>
      </c>
      <c r="O1484">
        <v>33162</v>
      </c>
      <c r="P1484">
        <v>401</v>
      </c>
      <c r="Q1484">
        <f t="shared" si="23"/>
        <v>0.84370665219226826</v>
      </c>
      <c r="S1484" t="s">
        <v>41</v>
      </c>
    </row>
    <row r="1485" spans="1:19" hidden="1" x14ac:dyDescent="0.3">
      <c r="A1485">
        <v>1407</v>
      </c>
      <c r="B1485" t="s">
        <v>6008</v>
      </c>
      <c r="C1485" t="s">
        <v>6009</v>
      </c>
      <c r="D1485" t="s">
        <v>6010</v>
      </c>
      <c r="E1485" t="s">
        <v>23</v>
      </c>
      <c r="G1485" t="s">
        <v>6011</v>
      </c>
      <c r="H1485" t="s">
        <v>6009</v>
      </c>
      <c r="I1485">
        <v>29</v>
      </c>
      <c r="J1485">
        <v>29001</v>
      </c>
      <c r="K1485" t="s">
        <v>6012</v>
      </c>
      <c r="L1485">
        <v>33157</v>
      </c>
      <c r="M1485">
        <v>2163</v>
      </c>
      <c r="N1485" t="s">
        <v>6013</v>
      </c>
      <c r="O1485">
        <v>37880</v>
      </c>
      <c r="P1485">
        <v>283</v>
      </c>
      <c r="Q1485">
        <f t="shared" si="23"/>
        <v>0.87531678986272443</v>
      </c>
      <c r="S1485" t="s">
        <v>23</v>
      </c>
    </row>
    <row r="1486" spans="1:19" hidden="1" x14ac:dyDescent="0.3">
      <c r="A1486">
        <v>1408</v>
      </c>
      <c r="B1486" t="s">
        <v>6014</v>
      </c>
      <c r="C1486" t="s">
        <v>6015</v>
      </c>
      <c r="D1486" t="s">
        <v>6010</v>
      </c>
      <c r="E1486" t="s">
        <v>17</v>
      </c>
      <c r="G1486" t="s">
        <v>6016</v>
      </c>
      <c r="H1486" t="s">
        <v>6015</v>
      </c>
      <c r="I1486">
        <v>29</v>
      </c>
      <c r="J1486">
        <v>29003</v>
      </c>
      <c r="K1486" t="s">
        <v>6017</v>
      </c>
      <c r="L1486">
        <v>54148</v>
      </c>
      <c r="M1486">
        <v>3035</v>
      </c>
      <c r="N1486" t="s">
        <v>6013</v>
      </c>
      <c r="O1486">
        <v>37880</v>
      </c>
      <c r="P1486">
        <v>283</v>
      </c>
      <c r="Q1486">
        <f t="shared" si="23"/>
        <v>1.4294614572333686</v>
      </c>
      <c r="S1486" t="s">
        <v>17</v>
      </c>
    </row>
    <row r="1487" spans="1:19" hidden="1" x14ac:dyDescent="0.3">
      <c r="A1487">
        <v>1409</v>
      </c>
      <c r="B1487" t="s">
        <v>6018</v>
      </c>
      <c r="C1487" t="s">
        <v>6019</v>
      </c>
      <c r="D1487" t="s">
        <v>6010</v>
      </c>
      <c r="E1487" t="s">
        <v>23</v>
      </c>
      <c r="G1487" t="s">
        <v>6020</v>
      </c>
      <c r="H1487" t="s">
        <v>6019</v>
      </c>
      <c r="I1487">
        <v>29</v>
      </c>
      <c r="J1487">
        <v>29005</v>
      </c>
      <c r="K1487" t="s">
        <v>6021</v>
      </c>
      <c r="L1487">
        <v>44330</v>
      </c>
      <c r="M1487">
        <v>2805</v>
      </c>
      <c r="N1487" t="s">
        <v>6013</v>
      </c>
      <c r="O1487">
        <v>37880</v>
      </c>
      <c r="P1487">
        <v>283</v>
      </c>
      <c r="Q1487">
        <f t="shared" si="23"/>
        <v>1.1702745512143611</v>
      </c>
      <c r="S1487" t="s">
        <v>23</v>
      </c>
    </row>
    <row r="1488" spans="1:19" hidden="1" x14ac:dyDescent="0.3">
      <c r="A1488">
        <v>1410</v>
      </c>
      <c r="B1488" t="s">
        <v>6022</v>
      </c>
      <c r="C1488" t="s">
        <v>6023</v>
      </c>
      <c r="D1488" t="s">
        <v>6010</v>
      </c>
      <c r="E1488" t="s">
        <v>23</v>
      </c>
      <c r="G1488" t="s">
        <v>6024</v>
      </c>
      <c r="H1488" t="s">
        <v>6023</v>
      </c>
      <c r="I1488">
        <v>29</v>
      </c>
      <c r="J1488">
        <v>29007</v>
      </c>
      <c r="K1488" t="s">
        <v>6025</v>
      </c>
      <c r="L1488">
        <v>41567</v>
      </c>
      <c r="M1488">
        <v>2670</v>
      </c>
      <c r="N1488" t="s">
        <v>6013</v>
      </c>
      <c r="O1488">
        <v>37880</v>
      </c>
      <c r="P1488">
        <v>283</v>
      </c>
      <c r="Q1488">
        <f t="shared" si="23"/>
        <v>1.0973336853220697</v>
      </c>
      <c r="S1488" t="s">
        <v>23</v>
      </c>
    </row>
    <row r="1489" spans="1:19" hidden="1" x14ac:dyDescent="0.3">
      <c r="A1489">
        <v>1411</v>
      </c>
      <c r="B1489" t="s">
        <v>6026</v>
      </c>
      <c r="C1489" t="s">
        <v>6027</v>
      </c>
      <c r="D1489" t="s">
        <v>6010</v>
      </c>
      <c r="E1489" t="s">
        <v>23</v>
      </c>
      <c r="G1489" t="s">
        <v>6028</v>
      </c>
      <c r="H1489" t="s">
        <v>6027</v>
      </c>
      <c r="I1489">
        <v>29</v>
      </c>
      <c r="J1489">
        <v>29009</v>
      </c>
      <c r="K1489" t="s">
        <v>6029</v>
      </c>
      <c r="L1489">
        <v>38321</v>
      </c>
      <c r="M1489">
        <v>3271</v>
      </c>
      <c r="N1489" t="s">
        <v>6013</v>
      </c>
      <c r="O1489">
        <v>37880</v>
      </c>
      <c r="P1489">
        <v>283</v>
      </c>
      <c r="Q1489">
        <f t="shared" si="23"/>
        <v>1.0116420274551214</v>
      </c>
      <c r="S1489" t="s">
        <v>23</v>
      </c>
    </row>
    <row r="1490" spans="1:19" hidden="1" x14ac:dyDescent="0.3">
      <c r="A1490">
        <v>1412</v>
      </c>
      <c r="B1490" t="s">
        <v>6030</v>
      </c>
      <c r="C1490" t="s">
        <v>6031</v>
      </c>
      <c r="D1490" t="s">
        <v>6010</v>
      </c>
      <c r="E1490" t="s">
        <v>28</v>
      </c>
      <c r="G1490" t="s">
        <v>6032</v>
      </c>
      <c r="H1490" t="s">
        <v>6031</v>
      </c>
      <c r="I1490">
        <v>29</v>
      </c>
      <c r="J1490">
        <v>29011</v>
      </c>
      <c r="K1490" t="s">
        <v>6033</v>
      </c>
      <c r="L1490">
        <v>39144</v>
      </c>
      <c r="M1490">
        <v>2741</v>
      </c>
      <c r="N1490" t="s">
        <v>6013</v>
      </c>
      <c r="O1490">
        <v>37880</v>
      </c>
      <c r="P1490">
        <v>283</v>
      </c>
      <c r="Q1490">
        <f t="shared" si="23"/>
        <v>1.0333685322069694</v>
      </c>
      <c r="S1490" t="s">
        <v>28</v>
      </c>
    </row>
    <row r="1491" spans="1:19" hidden="1" x14ac:dyDescent="0.3">
      <c r="A1491">
        <v>1413</v>
      </c>
      <c r="B1491" t="s">
        <v>6034</v>
      </c>
      <c r="C1491" t="s">
        <v>6035</v>
      </c>
      <c r="D1491" t="s">
        <v>6010</v>
      </c>
      <c r="E1491" t="s">
        <v>17</v>
      </c>
      <c r="G1491" t="s">
        <v>6036</v>
      </c>
      <c r="H1491" t="s">
        <v>6035</v>
      </c>
      <c r="I1491">
        <v>29</v>
      </c>
      <c r="J1491">
        <v>29013</v>
      </c>
      <c r="K1491" t="s">
        <v>6037</v>
      </c>
      <c r="L1491">
        <v>38966</v>
      </c>
      <c r="M1491">
        <v>2773</v>
      </c>
      <c r="N1491" t="s">
        <v>6013</v>
      </c>
      <c r="O1491">
        <v>37880</v>
      </c>
      <c r="P1491">
        <v>283</v>
      </c>
      <c r="Q1491">
        <f t="shared" si="23"/>
        <v>1.0286694825765577</v>
      </c>
      <c r="S1491" t="s">
        <v>17</v>
      </c>
    </row>
    <row r="1492" spans="1:19" hidden="1" x14ac:dyDescent="0.3">
      <c r="A1492">
        <v>1414</v>
      </c>
      <c r="B1492" t="s">
        <v>6038</v>
      </c>
      <c r="C1492" t="s">
        <v>6039</v>
      </c>
      <c r="D1492" t="s">
        <v>6010</v>
      </c>
      <c r="E1492" t="s">
        <v>23</v>
      </c>
      <c r="G1492" t="s">
        <v>6040</v>
      </c>
      <c r="H1492" t="s">
        <v>6039</v>
      </c>
      <c r="I1492">
        <v>29</v>
      </c>
      <c r="J1492">
        <v>29015</v>
      </c>
      <c r="K1492" t="s">
        <v>6041</v>
      </c>
      <c r="L1492">
        <v>34512</v>
      </c>
      <c r="M1492">
        <v>2403</v>
      </c>
      <c r="N1492" t="s">
        <v>6013</v>
      </c>
      <c r="O1492">
        <v>37880</v>
      </c>
      <c r="P1492">
        <v>283</v>
      </c>
      <c r="Q1492">
        <f t="shared" si="23"/>
        <v>0.91108764519535379</v>
      </c>
      <c r="S1492" t="s">
        <v>23</v>
      </c>
    </row>
    <row r="1493" spans="1:19" hidden="1" x14ac:dyDescent="0.3">
      <c r="A1493">
        <v>1415</v>
      </c>
      <c r="B1493" t="s">
        <v>6042</v>
      </c>
      <c r="C1493" t="s">
        <v>6043</v>
      </c>
      <c r="D1493" t="s">
        <v>6010</v>
      </c>
      <c r="E1493" t="s">
        <v>17</v>
      </c>
      <c r="G1493" t="s">
        <v>6044</v>
      </c>
      <c r="H1493" t="s">
        <v>6043</v>
      </c>
      <c r="I1493">
        <v>29</v>
      </c>
      <c r="J1493">
        <v>29017</v>
      </c>
      <c r="K1493" t="s">
        <v>6045</v>
      </c>
      <c r="L1493">
        <v>36119</v>
      </c>
      <c r="M1493">
        <v>4258</v>
      </c>
      <c r="N1493" t="s">
        <v>6013</v>
      </c>
      <c r="O1493">
        <v>37880</v>
      </c>
      <c r="P1493">
        <v>283</v>
      </c>
      <c r="Q1493">
        <f t="shared" si="23"/>
        <v>0.95351108764519532</v>
      </c>
      <c r="S1493" t="s">
        <v>17</v>
      </c>
    </row>
    <row r="1494" spans="1:19" hidden="1" x14ac:dyDescent="0.3">
      <c r="A1494">
        <v>1416</v>
      </c>
      <c r="B1494" t="s">
        <v>6046</v>
      </c>
      <c r="C1494" t="s">
        <v>6047</v>
      </c>
      <c r="D1494" t="s">
        <v>6010</v>
      </c>
      <c r="E1494" t="s">
        <v>17</v>
      </c>
      <c r="G1494" t="s">
        <v>6048</v>
      </c>
      <c r="H1494" t="s">
        <v>6047</v>
      </c>
      <c r="I1494">
        <v>29</v>
      </c>
      <c r="J1494">
        <v>29019</v>
      </c>
      <c r="K1494" t="s">
        <v>6049</v>
      </c>
      <c r="L1494">
        <v>47123</v>
      </c>
      <c r="M1494">
        <v>1081</v>
      </c>
      <c r="N1494" t="s">
        <v>6013</v>
      </c>
      <c r="O1494">
        <v>37880</v>
      </c>
      <c r="P1494">
        <v>283</v>
      </c>
      <c r="Q1494">
        <f t="shared" si="23"/>
        <v>1.2440073917634635</v>
      </c>
      <c r="S1494" t="s">
        <v>17</v>
      </c>
    </row>
    <row r="1495" spans="1:19" hidden="1" x14ac:dyDescent="0.3">
      <c r="A1495">
        <v>1417</v>
      </c>
      <c r="B1495" t="s">
        <v>6050</v>
      </c>
      <c r="C1495" t="s">
        <v>6051</v>
      </c>
      <c r="D1495" t="s">
        <v>6010</v>
      </c>
      <c r="E1495" t="s">
        <v>17</v>
      </c>
      <c r="G1495" t="s">
        <v>6052</v>
      </c>
      <c r="H1495" t="s">
        <v>6051</v>
      </c>
      <c r="I1495">
        <v>29</v>
      </c>
      <c r="J1495">
        <v>29021</v>
      </c>
      <c r="K1495" t="s">
        <v>6053</v>
      </c>
      <c r="L1495">
        <v>43386</v>
      </c>
      <c r="M1495">
        <v>1676</v>
      </c>
      <c r="N1495" t="s">
        <v>6013</v>
      </c>
      <c r="O1495">
        <v>37880</v>
      </c>
      <c r="P1495">
        <v>283</v>
      </c>
      <c r="Q1495">
        <f t="shared" si="23"/>
        <v>1.1453537486800422</v>
      </c>
      <c r="S1495" t="s">
        <v>17</v>
      </c>
    </row>
    <row r="1496" spans="1:19" hidden="1" x14ac:dyDescent="0.3">
      <c r="A1496">
        <v>1418</v>
      </c>
      <c r="B1496" t="s">
        <v>6054</v>
      </c>
      <c r="C1496" t="s">
        <v>6055</v>
      </c>
      <c r="D1496" t="s">
        <v>6010</v>
      </c>
      <c r="E1496" t="s">
        <v>23</v>
      </c>
      <c r="G1496" t="s">
        <v>6056</v>
      </c>
      <c r="H1496" t="s">
        <v>6055</v>
      </c>
      <c r="I1496">
        <v>29</v>
      </c>
      <c r="J1496">
        <v>29023</v>
      </c>
      <c r="K1496" t="s">
        <v>6057</v>
      </c>
      <c r="L1496">
        <v>34080</v>
      </c>
      <c r="M1496">
        <v>2469</v>
      </c>
      <c r="N1496" t="s">
        <v>6013</v>
      </c>
      <c r="O1496">
        <v>37880</v>
      </c>
      <c r="P1496">
        <v>283</v>
      </c>
      <c r="Q1496">
        <f t="shared" si="23"/>
        <v>0.89968321013727559</v>
      </c>
      <c r="S1496" t="s">
        <v>23</v>
      </c>
    </row>
    <row r="1497" spans="1:19" hidden="1" x14ac:dyDescent="0.3">
      <c r="A1497">
        <v>1419</v>
      </c>
      <c r="B1497" t="s">
        <v>6058</v>
      </c>
      <c r="C1497" t="s">
        <v>6059</v>
      </c>
      <c r="D1497" t="s">
        <v>6010</v>
      </c>
      <c r="E1497" t="s">
        <v>17</v>
      </c>
      <c r="G1497" t="s">
        <v>6060</v>
      </c>
      <c r="H1497" t="s">
        <v>6059</v>
      </c>
      <c r="I1497">
        <v>29</v>
      </c>
      <c r="J1497">
        <v>29025</v>
      </c>
      <c r="K1497" t="s">
        <v>6061</v>
      </c>
      <c r="L1497">
        <v>40522</v>
      </c>
      <c r="M1497">
        <v>4108</v>
      </c>
      <c r="N1497" t="s">
        <v>6013</v>
      </c>
      <c r="O1497">
        <v>37880</v>
      </c>
      <c r="P1497">
        <v>283</v>
      </c>
      <c r="Q1497">
        <f t="shared" si="23"/>
        <v>1.0697465681098204</v>
      </c>
      <c r="S1497" t="s">
        <v>17</v>
      </c>
    </row>
    <row r="1498" spans="1:19" hidden="1" x14ac:dyDescent="0.3">
      <c r="A1498">
        <v>1420</v>
      </c>
      <c r="B1498" t="s">
        <v>6062</v>
      </c>
      <c r="C1498" t="s">
        <v>6063</v>
      </c>
      <c r="D1498" t="s">
        <v>6010</v>
      </c>
      <c r="E1498" t="s">
        <v>17</v>
      </c>
      <c r="G1498" t="s">
        <v>6064</v>
      </c>
      <c r="H1498" t="s">
        <v>6063</v>
      </c>
      <c r="I1498">
        <v>29</v>
      </c>
      <c r="J1498">
        <v>29027</v>
      </c>
      <c r="K1498" t="s">
        <v>6065</v>
      </c>
      <c r="L1498">
        <v>50669</v>
      </c>
      <c r="M1498">
        <v>1980</v>
      </c>
      <c r="N1498" t="s">
        <v>6013</v>
      </c>
      <c r="O1498">
        <v>37880</v>
      </c>
      <c r="P1498">
        <v>283</v>
      </c>
      <c r="Q1498">
        <f t="shared" si="23"/>
        <v>1.3376187961985218</v>
      </c>
      <c r="S1498" t="s">
        <v>17</v>
      </c>
    </row>
    <row r="1499" spans="1:19" hidden="1" x14ac:dyDescent="0.3">
      <c r="A1499">
        <v>1421</v>
      </c>
      <c r="B1499" t="s">
        <v>6066</v>
      </c>
      <c r="C1499" t="s">
        <v>6067</v>
      </c>
      <c r="D1499" t="s">
        <v>6010</v>
      </c>
      <c r="E1499" t="s">
        <v>23</v>
      </c>
      <c r="G1499" t="s">
        <v>6068</v>
      </c>
      <c r="H1499" t="s">
        <v>6067</v>
      </c>
      <c r="I1499">
        <v>29</v>
      </c>
      <c r="J1499">
        <v>29029</v>
      </c>
      <c r="K1499" t="s">
        <v>6069</v>
      </c>
      <c r="L1499">
        <v>44961</v>
      </c>
      <c r="M1499">
        <v>1867</v>
      </c>
      <c r="N1499" t="s">
        <v>6013</v>
      </c>
      <c r="O1499">
        <v>37880</v>
      </c>
      <c r="P1499">
        <v>283</v>
      </c>
      <c r="Q1499">
        <f t="shared" si="23"/>
        <v>1.1869324181626189</v>
      </c>
      <c r="S1499" t="s">
        <v>23</v>
      </c>
    </row>
    <row r="1500" spans="1:19" hidden="1" x14ac:dyDescent="0.3">
      <c r="A1500">
        <v>1422</v>
      </c>
      <c r="B1500" t="s">
        <v>6070</v>
      </c>
      <c r="C1500" t="s">
        <v>6071</v>
      </c>
      <c r="D1500" t="s">
        <v>6010</v>
      </c>
      <c r="E1500" t="s">
        <v>17</v>
      </c>
      <c r="G1500" t="s">
        <v>6072</v>
      </c>
      <c r="H1500" t="s">
        <v>6071</v>
      </c>
      <c r="I1500">
        <v>29</v>
      </c>
      <c r="J1500">
        <v>29031</v>
      </c>
      <c r="K1500" t="s">
        <v>6073</v>
      </c>
      <c r="L1500">
        <v>45795</v>
      </c>
      <c r="M1500">
        <v>1461</v>
      </c>
      <c r="N1500" t="s">
        <v>6013</v>
      </c>
      <c r="O1500">
        <v>37880</v>
      </c>
      <c r="P1500">
        <v>283</v>
      </c>
      <c r="Q1500">
        <f t="shared" si="23"/>
        <v>1.208949313621964</v>
      </c>
      <c r="S1500" t="s">
        <v>17</v>
      </c>
    </row>
    <row r="1501" spans="1:19" hidden="1" x14ac:dyDescent="0.3">
      <c r="A1501">
        <v>1423</v>
      </c>
      <c r="B1501" t="s">
        <v>6074</v>
      </c>
      <c r="C1501" t="s">
        <v>6075</v>
      </c>
      <c r="D1501" t="s">
        <v>6010</v>
      </c>
      <c r="E1501" t="s">
        <v>23</v>
      </c>
      <c r="G1501" t="s">
        <v>6076</v>
      </c>
      <c r="H1501" t="s">
        <v>6075</v>
      </c>
      <c r="I1501">
        <v>29</v>
      </c>
      <c r="J1501">
        <v>29033</v>
      </c>
      <c r="K1501" t="s">
        <v>6077</v>
      </c>
      <c r="L1501">
        <v>44015</v>
      </c>
      <c r="M1501">
        <v>3830</v>
      </c>
      <c r="N1501" t="s">
        <v>6013</v>
      </c>
      <c r="O1501">
        <v>37880</v>
      </c>
      <c r="P1501">
        <v>283</v>
      </c>
      <c r="Q1501">
        <f t="shared" si="23"/>
        <v>1.1619588173178459</v>
      </c>
      <c r="S1501" t="s">
        <v>23</v>
      </c>
    </row>
    <row r="1502" spans="1:19" x14ac:dyDescent="0.3">
      <c r="A1502">
        <v>1424</v>
      </c>
      <c r="B1502" t="s">
        <v>6078</v>
      </c>
      <c r="C1502" t="s">
        <v>6079</v>
      </c>
      <c r="D1502" t="s">
        <v>6010</v>
      </c>
      <c r="E1502" t="s">
        <v>237</v>
      </c>
      <c r="G1502" t="s">
        <v>6080</v>
      </c>
      <c r="H1502" t="s">
        <v>6079</v>
      </c>
      <c r="I1502">
        <v>29</v>
      </c>
      <c r="J1502">
        <v>29035</v>
      </c>
      <c r="K1502" t="s">
        <v>6081</v>
      </c>
      <c r="L1502">
        <v>26689</v>
      </c>
      <c r="M1502">
        <v>4336</v>
      </c>
      <c r="N1502" t="s">
        <v>6013</v>
      </c>
      <c r="O1502">
        <v>37880</v>
      </c>
      <c r="P1502">
        <v>283</v>
      </c>
      <c r="Q1502">
        <f t="shared" si="23"/>
        <v>0.70456705385427665</v>
      </c>
      <c r="R1502" t="s">
        <v>302</v>
      </c>
      <c r="S1502" t="s">
        <v>237</v>
      </c>
    </row>
    <row r="1503" spans="1:19" hidden="1" x14ac:dyDescent="0.3">
      <c r="A1503">
        <v>1425</v>
      </c>
      <c r="B1503" t="s">
        <v>6082</v>
      </c>
      <c r="C1503" t="s">
        <v>6083</v>
      </c>
      <c r="D1503" t="s">
        <v>6010</v>
      </c>
      <c r="E1503" t="s">
        <v>17</v>
      </c>
      <c r="G1503" t="s">
        <v>6084</v>
      </c>
      <c r="H1503" t="s">
        <v>6083</v>
      </c>
      <c r="I1503">
        <v>29</v>
      </c>
      <c r="J1503">
        <v>29037</v>
      </c>
      <c r="K1503" t="s">
        <v>6085</v>
      </c>
      <c r="L1503">
        <v>60807</v>
      </c>
      <c r="M1503">
        <v>1392</v>
      </c>
      <c r="N1503" t="s">
        <v>6013</v>
      </c>
      <c r="O1503">
        <v>37880</v>
      </c>
      <c r="P1503">
        <v>283</v>
      </c>
      <c r="Q1503">
        <f t="shared" si="23"/>
        <v>1.6052534318901794</v>
      </c>
      <c r="S1503" t="s">
        <v>17</v>
      </c>
    </row>
    <row r="1504" spans="1:19" hidden="1" x14ac:dyDescent="0.3">
      <c r="A1504">
        <v>1426</v>
      </c>
      <c r="B1504" t="s">
        <v>6086</v>
      </c>
      <c r="C1504" t="s">
        <v>6087</v>
      </c>
      <c r="D1504" t="s">
        <v>6010</v>
      </c>
      <c r="E1504" t="s">
        <v>23</v>
      </c>
      <c r="G1504" t="s">
        <v>6088</v>
      </c>
      <c r="H1504" t="s">
        <v>6087</v>
      </c>
      <c r="I1504">
        <v>29</v>
      </c>
      <c r="J1504">
        <v>29039</v>
      </c>
      <c r="K1504" t="s">
        <v>6089</v>
      </c>
      <c r="L1504">
        <v>31353</v>
      </c>
      <c r="M1504">
        <v>3355</v>
      </c>
      <c r="N1504" t="s">
        <v>6013</v>
      </c>
      <c r="O1504">
        <v>37880</v>
      </c>
      <c r="P1504">
        <v>283</v>
      </c>
      <c r="Q1504">
        <f t="shared" si="23"/>
        <v>0.82769271383315735</v>
      </c>
      <c r="S1504" t="s">
        <v>23</v>
      </c>
    </row>
    <row r="1505" spans="1:19" hidden="1" x14ac:dyDescent="0.3">
      <c r="A1505">
        <v>1427</v>
      </c>
      <c r="B1505" t="s">
        <v>6090</v>
      </c>
      <c r="C1505" t="s">
        <v>6091</v>
      </c>
      <c r="D1505" t="s">
        <v>6010</v>
      </c>
      <c r="E1505" t="s">
        <v>23</v>
      </c>
      <c r="G1505" t="s">
        <v>6092</v>
      </c>
      <c r="H1505" t="s">
        <v>6091</v>
      </c>
      <c r="I1505">
        <v>29</v>
      </c>
      <c r="J1505">
        <v>29041</v>
      </c>
      <c r="K1505" t="s">
        <v>6093</v>
      </c>
      <c r="L1505">
        <v>40958</v>
      </c>
      <c r="M1505">
        <v>3158</v>
      </c>
      <c r="N1505" t="s">
        <v>6013</v>
      </c>
      <c r="O1505">
        <v>37880</v>
      </c>
      <c r="P1505">
        <v>283</v>
      </c>
      <c r="Q1505">
        <f t="shared" si="23"/>
        <v>1.0812565997888068</v>
      </c>
      <c r="S1505" t="s">
        <v>23</v>
      </c>
    </row>
    <row r="1506" spans="1:19" hidden="1" x14ac:dyDescent="0.3">
      <c r="A1506">
        <v>1428</v>
      </c>
      <c r="B1506" t="s">
        <v>6094</v>
      </c>
      <c r="C1506" t="s">
        <v>6095</v>
      </c>
      <c r="D1506" t="s">
        <v>6010</v>
      </c>
      <c r="E1506" t="s">
        <v>17</v>
      </c>
      <c r="G1506" t="s">
        <v>6096</v>
      </c>
      <c r="H1506" t="s">
        <v>6095</v>
      </c>
      <c r="I1506">
        <v>29</v>
      </c>
      <c r="J1506">
        <v>29043</v>
      </c>
      <c r="K1506" t="s">
        <v>6097</v>
      </c>
      <c r="L1506">
        <v>51961</v>
      </c>
      <c r="M1506">
        <v>1419</v>
      </c>
      <c r="N1506" t="s">
        <v>6013</v>
      </c>
      <c r="O1506">
        <v>37880</v>
      </c>
      <c r="P1506">
        <v>283</v>
      </c>
      <c r="Q1506">
        <f t="shared" si="23"/>
        <v>1.3717265047518479</v>
      </c>
      <c r="S1506" t="s">
        <v>17</v>
      </c>
    </row>
    <row r="1507" spans="1:19" hidden="1" x14ac:dyDescent="0.3">
      <c r="A1507">
        <v>1429</v>
      </c>
      <c r="B1507" t="s">
        <v>6098</v>
      </c>
      <c r="C1507" t="s">
        <v>6099</v>
      </c>
      <c r="D1507" t="s">
        <v>6010</v>
      </c>
      <c r="E1507" t="s">
        <v>23</v>
      </c>
      <c r="G1507" t="s">
        <v>6100</v>
      </c>
      <c r="H1507" t="s">
        <v>6099</v>
      </c>
      <c r="I1507">
        <v>29</v>
      </c>
      <c r="J1507">
        <v>29045</v>
      </c>
      <c r="K1507" t="s">
        <v>6101</v>
      </c>
      <c r="L1507">
        <v>40333</v>
      </c>
      <c r="M1507">
        <v>2147</v>
      </c>
      <c r="N1507" t="s">
        <v>6013</v>
      </c>
      <c r="O1507">
        <v>37880</v>
      </c>
      <c r="P1507">
        <v>283</v>
      </c>
      <c r="Q1507">
        <f t="shared" si="23"/>
        <v>1.0647571277719112</v>
      </c>
      <c r="S1507" t="s">
        <v>23</v>
      </c>
    </row>
    <row r="1508" spans="1:19" hidden="1" x14ac:dyDescent="0.3">
      <c r="A1508">
        <v>1430</v>
      </c>
      <c r="B1508" t="s">
        <v>6102</v>
      </c>
      <c r="C1508" t="s">
        <v>6103</v>
      </c>
      <c r="D1508" t="s">
        <v>6010</v>
      </c>
      <c r="E1508" t="s">
        <v>17</v>
      </c>
      <c r="G1508" t="s">
        <v>6104</v>
      </c>
      <c r="H1508" t="s">
        <v>6103</v>
      </c>
      <c r="I1508">
        <v>29</v>
      </c>
      <c r="J1508">
        <v>29047</v>
      </c>
      <c r="K1508" t="s">
        <v>6105</v>
      </c>
      <c r="L1508">
        <v>60507</v>
      </c>
      <c r="M1508">
        <v>1102</v>
      </c>
      <c r="N1508" t="s">
        <v>6013</v>
      </c>
      <c r="O1508">
        <v>37880</v>
      </c>
      <c r="P1508">
        <v>283</v>
      </c>
      <c r="Q1508">
        <f t="shared" si="23"/>
        <v>1.5973336853220697</v>
      </c>
      <c r="S1508" t="s">
        <v>17</v>
      </c>
    </row>
    <row r="1509" spans="1:19" hidden="1" x14ac:dyDescent="0.3">
      <c r="A1509">
        <v>1431</v>
      </c>
      <c r="B1509" t="s">
        <v>6106</v>
      </c>
      <c r="C1509" t="s">
        <v>6107</v>
      </c>
      <c r="D1509" t="s">
        <v>6010</v>
      </c>
      <c r="E1509" t="s">
        <v>17</v>
      </c>
      <c r="G1509" t="s">
        <v>6108</v>
      </c>
      <c r="H1509" t="s">
        <v>6107</v>
      </c>
      <c r="I1509">
        <v>29</v>
      </c>
      <c r="J1509">
        <v>29049</v>
      </c>
      <c r="K1509" t="s">
        <v>6109</v>
      </c>
      <c r="L1509">
        <v>51439</v>
      </c>
      <c r="M1509">
        <v>2608</v>
      </c>
      <c r="N1509" t="s">
        <v>6013</v>
      </c>
      <c r="O1509">
        <v>37880</v>
      </c>
      <c r="P1509">
        <v>283</v>
      </c>
      <c r="Q1509">
        <f t="shared" si="23"/>
        <v>1.3579461457233368</v>
      </c>
      <c r="S1509" t="s">
        <v>17</v>
      </c>
    </row>
    <row r="1510" spans="1:19" hidden="1" x14ac:dyDescent="0.3">
      <c r="A1510">
        <v>1432</v>
      </c>
      <c r="B1510" t="s">
        <v>6110</v>
      </c>
      <c r="C1510" t="s">
        <v>6111</v>
      </c>
      <c r="D1510" t="s">
        <v>6010</v>
      </c>
      <c r="E1510" t="s">
        <v>17</v>
      </c>
      <c r="G1510" t="s">
        <v>6112</v>
      </c>
      <c r="H1510" t="s">
        <v>6111</v>
      </c>
      <c r="I1510">
        <v>29</v>
      </c>
      <c r="J1510">
        <v>29051</v>
      </c>
      <c r="K1510" t="s">
        <v>6113</v>
      </c>
      <c r="L1510">
        <v>55580</v>
      </c>
      <c r="M1510">
        <v>1790</v>
      </c>
      <c r="N1510" t="s">
        <v>6013</v>
      </c>
      <c r="O1510">
        <v>37880</v>
      </c>
      <c r="P1510">
        <v>283</v>
      </c>
      <c r="Q1510">
        <f t="shared" si="23"/>
        <v>1.4672650475184794</v>
      </c>
      <c r="S1510" t="s">
        <v>17</v>
      </c>
    </row>
    <row r="1511" spans="1:19" hidden="1" x14ac:dyDescent="0.3">
      <c r="A1511">
        <v>1433</v>
      </c>
      <c r="B1511" t="s">
        <v>6114</v>
      </c>
      <c r="C1511" t="s">
        <v>6115</v>
      </c>
      <c r="D1511" t="s">
        <v>6010</v>
      </c>
      <c r="E1511" t="s">
        <v>23</v>
      </c>
      <c r="G1511" t="s">
        <v>6116</v>
      </c>
      <c r="H1511" t="s">
        <v>6115</v>
      </c>
      <c r="I1511">
        <v>29</v>
      </c>
      <c r="J1511">
        <v>29053</v>
      </c>
      <c r="K1511" t="s">
        <v>6117</v>
      </c>
      <c r="L1511">
        <v>45869</v>
      </c>
      <c r="M1511">
        <v>2208</v>
      </c>
      <c r="N1511" t="s">
        <v>6013</v>
      </c>
      <c r="O1511">
        <v>37880</v>
      </c>
      <c r="P1511">
        <v>283</v>
      </c>
      <c r="Q1511">
        <f t="shared" si="23"/>
        <v>1.2109028511087645</v>
      </c>
      <c r="S1511" t="s">
        <v>23</v>
      </c>
    </row>
    <row r="1512" spans="1:19" hidden="1" x14ac:dyDescent="0.3">
      <c r="A1512">
        <v>1434</v>
      </c>
      <c r="B1512" t="s">
        <v>6118</v>
      </c>
      <c r="C1512" t="s">
        <v>6119</v>
      </c>
      <c r="D1512" t="s">
        <v>6010</v>
      </c>
      <c r="E1512" t="s">
        <v>28</v>
      </c>
      <c r="G1512" t="s">
        <v>6120</v>
      </c>
      <c r="H1512" t="s">
        <v>6119</v>
      </c>
      <c r="I1512">
        <v>29</v>
      </c>
      <c r="J1512">
        <v>29055</v>
      </c>
      <c r="K1512" t="s">
        <v>6121</v>
      </c>
      <c r="L1512">
        <v>35947</v>
      </c>
      <c r="M1512">
        <v>1990</v>
      </c>
      <c r="N1512" t="s">
        <v>6013</v>
      </c>
      <c r="O1512">
        <v>37880</v>
      </c>
      <c r="P1512">
        <v>283</v>
      </c>
      <c r="Q1512">
        <f t="shared" si="23"/>
        <v>0.94897043294614569</v>
      </c>
      <c r="S1512" t="s">
        <v>28</v>
      </c>
    </row>
    <row r="1513" spans="1:19" hidden="1" x14ac:dyDescent="0.3">
      <c r="A1513">
        <v>1435</v>
      </c>
      <c r="B1513" t="s">
        <v>6122</v>
      </c>
      <c r="C1513" t="s">
        <v>6123</v>
      </c>
      <c r="D1513" t="s">
        <v>6010</v>
      </c>
      <c r="E1513" t="s">
        <v>23</v>
      </c>
      <c r="G1513" t="s">
        <v>6124</v>
      </c>
      <c r="H1513" t="s">
        <v>6123</v>
      </c>
      <c r="I1513">
        <v>29</v>
      </c>
      <c r="J1513">
        <v>29057</v>
      </c>
      <c r="K1513" t="s">
        <v>6125</v>
      </c>
      <c r="L1513">
        <v>32248</v>
      </c>
      <c r="M1513">
        <v>2110</v>
      </c>
      <c r="N1513" t="s">
        <v>6013</v>
      </c>
      <c r="O1513">
        <v>37880</v>
      </c>
      <c r="P1513">
        <v>283</v>
      </c>
      <c r="Q1513">
        <f t="shared" si="23"/>
        <v>0.85131995776135161</v>
      </c>
      <c r="S1513" t="s">
        <v>23</v>
      </c>
    </row>
    <row r="1514" spans="1:19" hidden="1" x14ac:dyDescent="0.3">
      <c r="A1514">
        <v>1436</v>
      </c>
      <c r="B1514" t="s">
        <v>6126</v>
      </c>
      <c r="C1514" t="s">
        <v>6127</v>
      </c>
      <c r="D1514" t="s">
        <v>6010</v>
      </c>
      <c r="E1514" t="s">
        <v>17</v>
      </c>
      <c r="G1514" t="s">
        <v>6128</v>
      </c>
      <c r="H1514" t="s">
        <v>6127</v>
      </c>
      <c r="I1514">
        <v>29</v>
      </c>
      <c r="J1514">
        <v>29059</v>
      </c>
      <c r="K1514" t="s">
        <v>6129</v>
      </c>
      <c r="L1514">
        <v>39132</v>
      </c>
      <c r="M1514">
        <v>3939</v>
      </c>
      <c r="N1514" t="s">
        <v>6013</v>
      </c>
      <c r="O1514">
        <v>37880</v>
      </c>
      <c r="P1514">
        <v>283</v>
      </c>
      <c r="Q1514">
        <f t="shared" si="23"/>
        <v>1.0330517423442449</v>
      </c>
      <c r="S1514" t="s">
        <v>17</v>
      </c>
    </row>
    <row r="1515" spans="1:19" hidden="1" x14ac:dyDescent="0.3">
      <c r="A1515">
        <v>1437</v>
      </c>
      <c r="B1515" t="s">
        <v>6130</v>
      </c>
      <c r="C1515" t="s">
        <v>6131</v>
      </c>
      <c r="D1515" t="s">
        <v>6010</v>
      </c>
      <c r="E1515" t="s">
        <v>23</v>
      </c>
      <c r="G1515" t="s">
        <v>6132</v>
      </c>
      <c r="H1515" t="s">
        <v>6131</v>
      </c>
      <c r="I1515">
        <v>29</v>
      </c>
      <c r="J1515">
        <v>29061</v>
      </c>
      <c r="K1515" t="s">
        <v>6133</v>
      </c>
      <c r="L1515">
        <v>41133</v>
      </c>
      <c r="M1515">
        <v>2606</v>
      </c>
      <c r="N1515" t="s">
        <v>6013</v>
      </c>
      <c r="O1515">
        <v>37880</v>
      </c>
      <c r="P1515">
        <v>283</v>
      </c>
      <c r="Q1515">
        <f t="shared" si="23"/>
        <v>1.0858764519535375</v>
      </c>
      <c r="S1515" t="s">
        <v>23</v>
      </c>
    </row>
    <row r="1516" spans="1:19" hidden="1" x14ac:dyDescent="0.3">
      <c r="A1516">
        <v>1438</v>
      </c>
      <c r="B1516" t="s">
        <v>6134</v>
      </c>
      <c r="C1516" t="s">
        <v>6135</v>
      </c>
      <c r="D1516" t="s">
        <v>6010</v>
      </c>
      <c r="E1516" t="s">
        <v>17</v>
      </c>
      <c r="G1516" t="s">
        <v>6136</v>
      </c>
      <c r="H1516" t="s">
        <v>6135</v>
      </c>
      <c r="I1516">
        <v>29</v>
      </c>
      <c r="J1516">
        <v>29063</v>
      </c>
      <c r="K1516" t="s">
        <v>6137</v>
      </c>
      <c r="L1516">
        <v>45252</v>
      </c>
      <c r="M1516">
        <v>3633</v>
      </c>
      <c r="N1516" t="s">
        <v>6013</v>
      </c>
      <c r="O1516">
        <v>37880</v>
      </c>
      <c r="P1516">
        <v>283</v>
      </c>
      <c r="Q1516">
        <f t="shared" si="23"/>
        <v>1.1946145723336854</v>
      </c>
      <c r="S1516" t="s">
        <v>17</v>
      </c>
    </row>
    <row r="1517" spans="1:19" hidden="1" x14ac:dyDescent="0.3">
      <c r="A1517">
        <v>1439</v>
      </c>
      <c r="B1517" t="s">
        <v>6138</v>
      </c>
      <c r="C1517" t="s">
        <v>6139</v>
      </c>
      <c r="D1517" t="s">
        <v>6010</v>
      </c>
      <c r="E1517" t="s">
        <v>23</v>
      </c>
      <c r="G1517" t="s">
        <v>6140</v>
      </c>
      <c r="H1517" t="s">
        <v>6139</v>
      </c>
      <c r="I1517">
        <v>29</v>
      </c>
      <c r="J1517">
        <v>29065</v>
      </c>
      <c r="K1517" t="s">
        <v>6141</v>
      </c>
      <c r="L1517">
        <v>36715</v>
      </c>
      <c r="M1517">
        <v>2398</v>
      </c>
      <c r="N1517" t="s">
        <v>6013</v>
      </c>
      <c r="O1517">
        <v>37880</v>
      </c>
      <c r="P1517">
        <v>283</v>
      </c>
      <c r="Q1517">
        <f t="shared" si="23"/>
        <v>0.96924498416050686</v>
      </c>
      <c r="S1517" t="s">
        <v>23</v>
      </c>
    </row>
    <row r="1518" spans="1:19" hidden="1" x14ac:dyDescent="0.3">
      <c r="A1518">
        <v>1440</v>
      </c>
      <c r="B1518" t="s">
        <v>6142</v>
      </c>
      <c r="C1518" t="s">
        <v>6143</v>
      </c>
      <c r="D1518" t="s">
        <v>6010</v>
      </c>
      <c r="E1518" t="s">
        <v>23</v>
      </c>
      <c r="G1518" t="s">
        <v>6144</v>
      </c>
      <c r="H1518" t="s">
        <v>6143</v>
      </c>
      <c r="I1518">
        <v>29</v>
      </c>
      <c r="J1518">
        <v>29067</v>
      </c>
      <c r="K1518" t="s">
        <v>6145</v>
      </c>
      <c r="L1518">
        <v>32300</v>
      </c>
      <c r="M1518">
        <v>3004</v>
      </c>
      <c r="N1518" t="s">
        <v>6013</v>
      </c>
      <c r="O1518">
        <v>37880</v>
      </c>
      <c r="P1518">
        <v>283</v>
      </c>
      <c r="Q1518">
        <f t="shared" si="23"/>
        <v>0.85269271383315737</v>
      </c>
      <c r="S1518" t="s">
        <v>23</v>
      </c>
    </row>
    <row r="1519" spans="1:19" x14ac:dyDescent="0.3">
      <c r="A1519">
        <v>1441</v>
      </c>
      <c r="B1519" t="s">
        <v>6146</v>
      </c>
      <c r="C1519" t="s">
        <v>6147</v>
      </c>
      <c r="D1519" t="s">
        <v>6010</v>
      </c>
      <c r="E1519" t="s">
        <v>237</v>
      </c>
      <c r="G1519" t="s">
        <v>6148</v>
      </c>
      <c r="H1519" t="s">
        <v>6147</v>
      </c>
      <c r="I1519">
        <v>29</v>
      </c>
      <c r="J1519">
        <v>29069</v>
      </c>
      <c r="K1519" t="s">
        <v>6149</v>
      </c>
      <c r="L1519">
        <v>30806</v>
      </c>
      <c r="M1519">
        <v>1955</v>
      </c>
      <c r="N1519" t="s">
        <v>6013</v>
      </c>
      <c r="O1519">
        <v>37880</v>
      </c>
      <c r="P1519">
        <v>283</v>
      </c>
      <c r="Q1519">
        <f t="shared" si="23"/>
        <v>0.81325237592397048</v>
      </c>
      <c r="S1519" t="s">
        <v>13046</v>
      </c>
    </row>
    <row r="1520" spans="1:19" hidden="1" x14ac:dyDescent="0.3">
      <c r="A1520">
        <v>1442</v>
      </c>
      <c r="B1520" t="s">
        <v>6150</v>
      </c>
      <c r="C1520" t="s">
        <v>6151</v>
      </c>
      <c r="D1520" t="s">
        <v>6010</v>
      </c>
      <c r="E1520" t="s">
        <v>17</v>
      </c>
      <c r="G1520" t="s">
        <v>6152</v>
      </c>
      <c r="H1520" t="s">
        <v>6151</v>
      </c>
      <c r="I1520">
        <v>29</v>
      </c>
      <c r="J1520">
        <v>29071</v>
      </c>
      <c r="K1520" t="s">
        <v>6153</v>
      </c>
      <c r="L1520">
        <v>50098</v>
      </c>
      <c r="M1520">
        <v>1596</v>
      </c>
      <c r="N1520" t="s">
        <v>6013</v>
      </c>
      <c r="O1520">
        <v>37880</v>
      </c>
      <c r="P1520">
        <v>283</v>
      </c>
      <c r="Q1520">
        <f t="shared" si="23"/>
        <v>1.322544878563886</v>
      </c>
      <c r="S1520" t="s">
        <v>17</v>
      </c>
    </row>
    <row r="1521" spans="1:19" hidden="1" x14ac:dyDescent="0.3">
      <c r="A1521">
        <v>1443</v>
      </c>
      <c r="B1521" t="s">
        <v>6154</v>
      </c>
      <c r="C1521" t="s">
        <v>6155</v>
      </c>
      <c r="D1521" t="s">
        <v>6010</v>
      </c>
      <c r="E1521" t="s">
        <v>23</v>
      </c>
      <c r="G1521" t="s">
        <v>6156</v>
      </c>
      <c r="H1521" t="s">
        <v>6155</v>
      </c>
      <c r="I1521">
        <v>29</v>
      </c>
      <c r="J1521">
        <v>29073</v>
      </c>
      <c r="K1521" t="s">
        <v>6157</v>
      </c>
      <c r="L1521">
        <v>40788</v>
      </c>
      <c r="M1521">
        <v>1412</v>
      </c>
      <c r="N1521" t="s">
        <v>6013</v>
      </c>
      <c r="O1521">
        <v>37880</v>
      </c>
      <c r="P1521">
        <v>283</v>
      </c>
      <c r="Q1521">
        <f t="shared" si="23"/>
        <v>1.0767687434002111</v>
      </c>
      <c r="S1521" t="s">
        <v>23</v>
      </c>
    </row>
    <row r="1522" spans="1:19" hidden="1" x14ac:dyDescent="0.3">
      <c r="A1522">
        <v>1444</v>
      </c>
      <c r="B1522" t="s">
        <v>6158</v>
      </c>
      <c r="C1522" t="s">
        <v>6159</v>
      </c>
      <c r="D1522" t="s">
        <v>6010</v>
      </c>
      <c r="E1522" t="s">
        <v>23</v>
      </c>
      <c r="G1522" t="s">
        <v>6160</v>
      </c>
      <c r="H1522" t="s">
        <v>6159</v>
      </c>
      <c r="I1522">
        <v>29</v>
      </c>
      <c r="J1522">
        <v>29075</v>
      </c>
      <c r="K1522" t="s">
        <v>6161</v>
      </c>
      <c r="L1522">
        <v>36307</v>
      </c>
      <c r="M1522">
        <v>1664</v>
      </c>
      <c r="N1522" t="s">
        <v>6013</v>
      </c>
      <c r="O1522">
        <v>37880</v>
      </c>
      <c r="P1522">
        <v>283</v>
      </c>
      <c r="Q1522">
        <f t="shared" si="23"/>
        <v>0.95847412882787753</v>
      </c>
      <c r="S1522" t="s">
        <v>23</v>
      </c>
    </row>
    <row r="1523" spans="1:19" hidden="1" x14ac:dyDescent="0.3">
      <c r="A1523">
        <v>1445</v>
      </c>
      <c r="B1523" t="s">
        <v>6162</v>
      </c>
      <c r="C1523" t="s">
        <v>6163</v>
      </c>
      <c r="D1523" t="s">
        <v>6010</v>
      </c>
      <c r="E1523" t="s">
        <v>17</v>
      </c>
      <c r="G1523" t="s">
        <v>6164</v>
      </c>
      <c r="H1523" t="s">
        <v>6163</v>
      </c>
      <c r="I1523">
        <v>29</v>
      </c>
      <c r="J1523">
        <v>29077</v>
      </c>
      <c r="K1523" t="s">
        <v>6165</v>
      </c>
      <c r="L1523">
        <v>41622</v>
      </c>
      <c r="M1523">
        <v>725</v>
      </c>
      <c r="N1523" t="s">
        <v>6013</v>
      </c>
      <c r="O1523">
        <v>37880</v>
      </c>
      <c r="P1523">
        <v>283</v>
      </c>
      <c r="Q1523">
        <f t="shared" si="23"/>
        <v>1.0987856388595565</v>
      </c>
      <c r="S1523" t="s">
        <v>17</v>
      </c>
    </row>
    <row r="1524" spans="1:19" hidden="1" x14ac:dyDescent="0.3">
      <c r="A1524">
        <v>1446</v>
      </c>
      <c r="B1524" t="s">
        <v>6166</v>
      </c>
      <c r="C1524" t="s">
        <v>6167</v>
      </c>
      <c r="D1524" t="s">
        <v>6010</v>
      </c>
      <c r="E1524" t="s">
        <v>23</v>
      </c>
      <c r="G1524" t="s">
        <v>6168</v>
      </c>
      <c r="H1524" t="s">
        <v>6167</v>
      </c>
      <c r="I1524">
        <v>29</v>
      </c>
      <c r="J1524">
        <v>29079</v>
      </c>
      <c r="K1524" t="s">
        <v>6169</v>
      </c>
      <c r="L1524">
        <v>36590</v>
      </c>
      <c r="M1524">
        <v>1455</v>
      </c>
      <c r="N1524" t="s">
        <v>6013</v>
      </c>
      <c r="O1524">
        <v>37880</v>
      </c>
      <c r="P1524">
        <v>283</v>
      </c>
      <c r="Q1524">
        <f t="shared" si="23"/>
        <v>0.96594508975712778</v>
      </c>
      <c r="S1524" t="s">
        <v>23</v>
      </c>
    </row>
    <row r="1525" spans="1:19" hidden="1" x14ac:dyDescent="0.3">
      <c r="A1525">
        <v>1447</v>
      </c>
      <c r="B1525" t="s">
        <v>6170</v>
      </c>
      <c r="C1525" t="s">
        <v>6171</v>
      </c>
      <c r="D1525" t="s">
        <v>6010</v>
      </c>
      <c r="E1525" t="s">
        <v>23</v>
      </c>
      <c r="G1525" t="s">
        <v>6172</v>
      </c>
      <c r="H1525" t="s">
        <v>6171</v>
      </c>
      <c r="I1525">
        <v>29</v>
      </c>
      <c r="J1525">
        <v>29081</v>
      </c>
      <c r="K1525" t="s">
        <v>6173</v>
      </c>
      <c r="L1525">
        <v>35915</v>
      </c>
      <c r="M1525">
        <v>1970</v>
      </c>
      <c r="N1525" t="s">
        <v>6013</v>
      </c>
      <c r="O1525">
        <v>37880</v>
      </c>
      <c r="P1525">
        <v>283</v>
      </c>
      <c r="Q1525">
        <f t="shared" si="23"/>
        <v>0.94812565997888065</v>
      </c>
      <c r="S1525" t="s">
        <v>23</v>
      </c>
    </row>
    <row r="1526" spans="1:19" hidden="1" x14ac:dyDescent="0.3">
      <c r="A1526">
        <v>1448</v>
      </c>
      <c r="B1526" t="s">
        <v>6174</v>
      </c>
      <c r="C1526" t="s">
        <v>6175</v>
      </c>
      <c r="D1526" t="s">
        <v>6010</v>
      </c>
      <c r="E1526" t="s">
        <v>23</v>
      </c>
      <c r="G1526" t="s">
        <v>6176</v>
      </c>
      <c r="H1526" t="s">
        <v>6175</v>
      </c>
      <c r="I1526">
        <v>29</v>
      </c>
      <c r="J1526">
        <v>29083</v>
      </c>
      <c r="K1526" t="s">
        <v>6177</v>
      </c>
      <c r="L1526">
        <v>36944</v>
      </c>
      <c r="M1526">
        <v>2201</v>
      </c>
      <c r="N1526" t="s">
        <v>6013</v>
      </c>
      <c r="O1526">
        <v>37880</v>
      </c>
      <c r="P1526">
        <v>283</v>
      </c>
      <c r="Q1526">
        <f t="shared" si="23"/>
        <v>0.97529039070749735</v>
      </c>
      <c r="S1526" t="s">
        <v>23</v>
      </c>
    </row>
    <row r="1527" spans="1:19" x14ac:dyDescent="0.3">
      <c r="A1527">
        <v>1449</v>
      </c>
      <c r="B1527" t="s">
        <v>6178</v>
      </c>
      <c r="C1527" t="s">
        <v>6179</v>
      </c>
      <c r="D1527" t="s">
        <v>6010</v>
      </c>
      <c r="E1527" t="s">
        <v>72</v>
      </c>
      <c r="G1527" t="s">
        <v>6180</v>
      </c>
      <c r="H1527" t="s">
        <v>6179</v>
      </c>
      <c r="I1527">
        <v>29</v>
      </c>
      <c r="J1527">
        <v>29085</v>
      </c>
      <c r="K1527" t="s">
        <v>6181</v>
      </c>
      <c r="L1527">
        <v>28850</v>
      </c>
      <c r="M1527">
        <v>2941</v>
      </c>
      <c r="N1527" t="s">
        <v>6013</v>
      </c>
      <c r="O1527">
        <v>37880</v>
      </c>
      <c r="P1527">
        <v>283</v>
      </c>
      <c r="Q1527">
        <f t="shared" si="23"/>
        <v>0.76161562829989438</v>
      </c>
      <c r="R1527" t="s">
        <v>302</v>
      </c>
      <c r="S1527" t="s">
        <v>72</v>
      </c>
    </row>
    <row r="1528" spans="1:19" hidden="1" x14ac:dyDescent="0.3">
      <c r="A1528">
        <v>1450</v>
      </c>
      <c r="B1528" t="s">
        <v>6182</v>
      </c>
      <c r="C1528" t="s">
        <v>6183</v>
      </c>
      <c r="D1528" t="s">
        <v>6010</v>
      </c>
      <c r="E1528" t="s">
        <v>23</v>
      </c>
      <c r="G1528" t="s">
        <v>6184</v>
      </c>
      <c r="H1528" t="s">
        <v>6183</v>
      </c>
      <c r="I1528">
        <v>29</v>
      </c>
      <c r="J1528">
        <v>29087</v>
      </c>
      <c r="K1528" t="s">
        <v>6185</v>
      </c>
      <c r="L1528">
        <v>41737</v>
      </c>
      <c r="M1528">
        <v>2763</v>
      </c>
      <c r="N1528" t="s">
        <v>6013</v>
      </c>
      <c r="O1528">
        <v>37880</v>
      </c>
      <c r="P1528">
        <v>283</v>
      </c>
      <c r="Q1528">
        <f t="shared" si="23"/>
        <v>1.1018215417106652</v>
      </c>
      <c r="S1528" t="s">
        <v>23</v>
      </c>
    </row>
    <row r="1529" spans="1:19" hidden="1" x14ac:dyDescent="0.3">
      <c r="A1529">
        <v>1451</v>
      </c>
      <c r="B1529" t="s">
        <v>6186</v>
      </c>
      <c r="C1529" t="s">
        <v>6187</v>
      </c>
      <c r="D1529" t="s">
        <v>6010</v>
      </c>
      <c r="E1529" t="s">
        <v>17</v>
      </c>
      <c r="G1529" t="s">
        <v>6188</v>
      </c>
      <c r="H1529" t="s">
        <v>6187</v>
      </c>
      <c r="I1529">
        <v>29</v>
      </c>
      <c r="J1529">
        <v>29089</v>
      </c>
      <c r="K1529" t="s">
        <v>6189</v>
      </c>
      <c r="L1529">
        <v>46991</v>
      </c>
      <c r="M1529">
        <v>5758</v>
      </c>
      <c r="N1529" t="s">
        <v>6013</v>
      </c>
      <c r="O1529">
        <v>37880</v>
      </c>
      <c r="P1529">
        <v>283</v>
      </c>
      <c r="Q1529">
        <f t="shared" si="23"/>
        <v>1.2405227032734953</v>
      </c>
      <c r="S1529" t="s">
        <v>17</v>
      </c>
    </row>
    <row r="1530" spans="1:19" hidden="1" x14ac:dyDescent="0.3">
      <c r="A1530">
        <v>1452</v>
      </c>
      <c r="B1530" t="s">
        <v>6190</v>
      </c>
      <c r="C1530" t="s">
        <v>6191</v>
      </c>
      <c r="D1530" t="s">
        <v>6010</v>
      </c>
      <c r="E1530" t="s">
        <v>23</v>
      </c>
      <c r="G1530" t="s">
        <v>6192</v>
      </c>
      <c r="H1530" t="s">
        <v>6191</v>
      </c>
      <c r="I1530">
        <v>29</v>
      </c>
      <c r="J1530">
        <v>29091</v>
      </c>
      <c r="K1530" t="s">
        <v>6193</v>
      </c>
      <c r="L1530">
        <v>35625</v>
      </c>
      <c r="M1530">
        <v>2201</v>
      </c>
      <c r="N1530" t="s">
        <v>6013</v>
      </c>
      <c r="O1530">
        <v>37880</v>
      </c>
      <c r="P1530">
        <v>283</v>
      </c>
      <c r="Q1530">
        <f t="shared" si="23"/>
        <v>0.94046990496304117</v>
      </c>
      <c r="S1530" t="s">
        <v>23</v>
      </c>
    </row>
    <row r="1531" spans="1:19" hidden="1" x14ac:dyDescent="0.3">
      <c r="A1531">
        <v>1453</v>
      </c>
      <c r="B1531" t="s">
        <v>6194</v>
      </c>
      <c r="C1531" t="s">
        <v>6195</v>
      </c>
      <c r="D1531" t="s">
        <v>6010</v>
      </c>
      <c r="E1531" t="s">
        <v>23</v>
      </c>
      <c r="G1531" t="s">
        <v>6196</v>
      </c>
      <c r="H1531" t="s">
        <v>6195</v>
      </c>
      <c r="I1531">
        <v>29</v>
      </c>
      <c r="J1531">
        <v>29093</v>
      </c>
      <c r="K1531" t="s">
        <v>6197</v>
      </c>
      <c r="L1531">
        <v>32029</v>
      </c>
      <c r="M1531">
        <v>2303</v>
      </c>
      <c r="N1531" t="s">
        <v>6013</v>
      </c>
      <c r="O1531">
        <v>37880</v>
      </c>
      <c r="P1531">
        <v>283</v>
      </c>
      <c r="Q1531">
        <f t="shared" si="23"/>
        <v>0.84553854276663143</v>
      </c>
      <c r="S1531" t="s">
        <v>23</v>
      </c>
    </row>
    <row r="1532" spans="1:19" hidden="1" x14ac:dyDescent="0.3">
      <c r="A1532">
        <v>1454</v>
      </c>
      <c r="B1532" t="s">
        <v>6198</v>
      </c>
      <c r="C1532" t="s">
        <v>6199</v>
      </c>
      <c r="D1532" t="s">
        <v>6010</v>
      </c>
      <c r="E1532" t="s">
        <v>17</v>
      </c>
      <c r="G1532" t="s">
        <v>6200</v>
      </c>
      <c r="H1532" t="s">
        <v>6199</v>
      </c>
      <c r="I1532">
        <v>29</v>
      </c>
      <c r="J1532">
        <v>29095</v>
      </c>
      <c r="K1532" t="s">
        <v>6201</v>
      </c>
      <c r="L1532">
        <v>46874</v>
      </c>
      <c r="M1532">
        <v>656</v>
      </c>
      <c r="N1532" t="s">
        <v>6013</v>
      </c>
      <c r="O1532">
        <v>37880</v>
      </c>
      <c r="P1532">
        <v>283</v>
      </c>
      <c r="Q1532">
        <f t="shared" si="23"/>
        <v>1.2374340021119323</v>
      </c>
      <c r="S1532" t="s">
        <v>17</v>
      </c>
    </row>
    <row r="1533" spans="1:19" hidden="1" x14ac:dyDescent="0.3">
      <c r="A1533">
        <v>1455</v>
      </c>
      <c r="B1533" t="s">
        <v>6202</v>
      </c>
      <c r="C1533" t="s">
        <v>6203</v>
      </c>
      <c r="D1533" t="s">
        <v>6010</v>
      </c>
      <c r="E1533" t="s">
        <v>17</v>
      </c>
      <c r="G1533" t="s">
        <v>6204</v>
      </c>
      <c r="H1533" t="s">
        <v>6203</v>
      </c>
      <c r="I1533">
        <v>29</v>
      </c>
      <c r="J1533">
        <v>29097</v>
      </c>
      <c r="K1533" t="s">
        <v>6205</v>
      </c>
      <c r="L1533">
        <v>39522</v>
      </c>
      <c r="M1533">
        <v>1056</v>
      </c>
      <c r="N1533" t="s">
        <v>6013</v>
      </c>
      <c r="O1533">
        <v>37880</v>
      </c>
      <c r="P1533">
        <v>283</v>
      </c>
      <c r="Q1533">
        <f t="shared" si="23"/>
        <v>1.0433474128827878</v>
      </c>
      <c r="S1533" t="s">
        <v>17</v>
      </c>
    </row>
    <row r="1534" spans="1:19" hidden="1" x14ac:dyDescent="0.3">
      <c r="A1534">
        <v>1456</v>
      </c>
      <c r="B1534" t="s">
        <v>6206</v>
      </c>
      <c r="C1534" t="s">
        <v>6207</v>
      </c>
      <c r="D1534" t="s">
        <v>6010</v>
      </c>
      <c r="E1534" t="s">
        <v>17</v>
      </c>
      <c r="G1534" t="s">
        <v>6208</v>
      </c>
      <c r="H1534" t="s">
        <v>6207</v>
      </c>
      <c r="I1534">
        <v>29</v>
      </c>
      <c r="J1534">
        <v>29099</v>
      </c>
      <c r="K1534" t="s">
        <v>6209</v>
      </c>
      <c r="L1534">
        <v>56400</v>
      </c>
      <c r="M1534">
        <v>1184</v>
      </c>
      <c r="N1534" t="s">
        <v>6013</v>
      </c>
      <c r="O1534">
        <v>37880</v>
      </c>
      <c r="P1534">
        <v>283</v>
      </c>
      <c r="Q1534">
        <f t="shared" si="23"/>
        <v>1.4889123548046463</v>
      </c>
      <c r="S1534" t="s">
        <v>17</v>
      </c>
    </row>
    <row r="1535" spans="1:19" hidden="1" x14ac:dyDescent="0.3">
      <c r="A1535">
        <v>1457</v>
      </c>
      <c r="B1535" t="s">
        <v>6210</v>
      </c>
      <c r="C1535" t="s">
        <v>6211</v>
      </c>
      <c r="D1535" t="s">
        <v>6010</v>
      </c>
      <c r="E1535" t="s">
        <v>23</v>
      </c>
      <c r="G1535" t="s">
        <v>6212</v>
      </c>
      <c r="H1535" t="s">
        <v>6211</v>
      </c>
      <c r="I1535">
        <v>29</v>
      </c>
      <c r="J1535">
        <v>29101</v>
      </c>
      <c r="K1535" t="s">
        <v>6213</v>
      </c>
      <c r="L1535">
        <v>47268</v>
      </c>
      <c r="M1535">
        <v>2725</v>
      </c>
      <c r="N1535" t="s">
        <v>6013</v>
      </c>
      <c r="O1535">
        <v>37880</v>
      </c>
      <c r="P1535">
        <v>283</v>
      </c>
      <c r="Q1535">
        <f t="shared" si="23"/>
        <v>1.2478352692713832</v>
      </c>
      <c r="S1535" t="s">
        <v>23</v>
      </c>
    </row>
    <row r="1536" spans="1:19" hidden="1" x14ac:dyDescent="0.3">
      <c r="A1536">
        <v>1458</v>
      </c>
      <c r="B1536" t="s">
        <v>6214</v>
      </c>
      <c r="C1536" t="s">
        <v>6215</v>
      </c>
      <c r="D1536" t="s">
        <v>6010</v>
      </c>
      <c r="E1536" t="s">
        <v>23</v>
      </c>
      <c r="G1536" t="s">
        <v>6216</v>
      </c>
      <c r="H1536" t="s">
        <v>6215</v>
      </c>
      <c r="I1536">
        <v>29</v>
      </c>
      <c r="J1536">
        <v>29103</v>
      </c>
      <c r="K1536" t="s">
        <v>6217</v>
      </c>
      <c r="L1536">
        <v>34596</v>
      </c>
      <c r="M1536">
        <v>3022</v>
      </c>
      <c r="N1536" t="s">
        <v>6013</v>
      </c>
      <c r="O1536">
        <v>37880</v>
      </c>
      <c r="P1536">
        <v>283</v>
      </c>
      <c r="Q1536">
        <f t="shared" si="23"/>
        <v>0.91330517423442448</v>
      </c>
      <c r="S1536" t="s">
        <v>23</v>
      </c>
    </row>
    <row r="1537" spans="1:19" hidden="1" x14ac:dyDescent="0.3">
      <c r="A1537">
        <v>1459</v>
      </c>
      <c r="B1537" t="s">
        <v>6218</v>
      </c>
      <c r="C1537" t="s">
        <v>6219</v>
      </c>
      <c r="D1537" t="s">
        <v>6010</v>
      </c>
      <c r="E1537" t="s">
        <v>23</v>
      </c>
      <c r="G1537" t="s">
        <v>6220</v>
      </c>
      <c r="H1537" t="s">
        <v>6219</v>
      </c>
      <c r="I1537">
        <v>29</v>
      </c>
      <c r="J1537">
        <v>29105</v>
      </c>
      <c r="K1537" t="s">
        <v>6221</v>
      </c>
      <c r="L1537">
        <v>39697</v>
      </c>
      <c r="M1537">
        <v>2061</v>
      </c>
      <c r="N1537" t="s">
        <v>6013</v>
      </c>
      <c r="O1537">
        <v>37880</v>
      </c>
      <c r="P1537">
        <v>283</v>
      </c>
      <c r="Q1537">
        <f t="shared" si="23"/>
        <v>1.0479672650475185</v>
      </c>
      <c r="S1537" t="s">
        <v>23</v>
      </c>
    </row>
    <row r="1538" spans="1:19" hidden="1" x14ac:dyDescent="0.3">
      <c r="A1538">
        <v>1460</v>
      </c>
      <c r="B1538" t="s">
        <v>6222</v>
      </c>
      <c r="C1538" t="s">
        <v>6223</v>
      </c>
      <c r="D1538" t="s">
        <v>6010</v>
      </c>
      <c r="E1538" t="s">
        <v>17</v>
      </c>
      <c r="G1538" t="s">
        <v>6224</v>
      </c>
      <c r="H1538" t="s">
        <v>6223</v>
      </c>
      <c r="I1538">
        <v>29</v>
      </c>
      <c r="J1538">
        <v>29107</v>
      </c>
      <c r="K1538" t="s">
        <v>6225</v>
      </c>
      <c r="L1538">
        <v>50000</v>
      </c>
      <c r="M1538">
        <v>2455</v>
      </c>
      <c r="N1538" t="s">
        <v>6013</v>
      </c>
      <c r="O1538">
        <v>37880</v>
      </c>
      <c r="P1538">
        <v>283</v>
      </c>
      <c r="Q1538">
        <f t="shared" si="23"/>
        <v>1.3199577613516367</v>
      </c>
      <c r="S1538" t="s">
        <v>17</v>
      </c>
    </row>
    <row r="1539" spans="1:19" hidden="1" x14ac:dyDescent="0.3">
      <c r="A1539">
        <v>1461</v>
      </c>
      <c r="B1539" t="s">
        <v>6226</v>
      </c>
      <c r="C1539" t="s">
        <v>6227</v>
      </c>
      <c r="D1539" t="s">
        <v>6010</v>
      </c>
      <c r="E1539" t="s">
        <v>23</v>
      </c>
      <c r="G1539" t="s">
        <v>6228</v>
      </c>
      <c r="H1539" t="s">
        <v>6227</v>
      </c>
      <c r="I1539">
        <v>29</v>
      </c>
      <c r="J1539">
        <v>29109</v>
      </c>
      <c r="K1539" t="s">
        <v>6229</v>
      </c>
      <c r="L1539">
        <v>39829</v>
      </c>
      <c r="M1539">
        <v>2238</v>
      </c>
      <c r="N1539" t="s">
        <v>6013</v>
      </c>
      <c r="O1539">
        <v>37880</v>
      </c>
      <c r="P1539">
        <v>283</v>
      </c>
      <c r="Q1539">
        <f t="shared" ref="Q1539:Q1602" si="24">L1539/O1539</f>
        <v>1.0514519535374869</v>
      </c>
      <c r="S1539" t="s">
        <v>23</v>
      </c>
    </row>
    <row r="1540" spans="1:19" hidden="1" x14ac:dyDescent="0.3">
      <c r="A1540">
        <v>1462</v>
      </c>
      <c r="B1540" t="s">
        <v>6230</v>
      </c>
      <c r="C1540" t="s">
        <v>6231</v>
      </c>
      <c r="D1540" t="s">
        <v>6010</v>
      </c>
      <c r="E1540" t="s">
        <v>23</v>
      </c>
      <c r="G1540" t="s">
        <v>6232</v>
      </c>
      <c r="H1540" t="s">
        <v>6231</v>
      </c>
      <c r="I1540">
        <v>29</v>
      </c>
      <c r="J1540">
        <v>29111</v>
      </c>
      <c r="K1540" t="s">
        <v>6233</v>
      </c>
      <c r="L1540">
        <v>40579</v>
      </c>
      <c r="M1540">
        <v>1844</v>
      </c>
      <c r="N1540" t="s">
        <v>6013</v>
      </c>
      <c r="O1540">
        <v>37880</v>
      </c>
      <c r="P1540">
        <v>283</v>
      </c>
      <c r="Q1540">
        <f t="shared" si="24"/>
        <v>1.0712513199577613</v>
      </c>
      <c r="S1540" t="s">
        <v>23</v>
      </c>
    </row>
    <row r="1541" spans="1:19" hidden="1" x14ac:dyDescent="0.3">
      <c r="A1541">
        <v>1463</v>
      </c>
      <c r="B1541" t="s">
        <v>6234</v>
      </c>
      <c r="C1541" t="s">
        <v>6235</v>
      </c>
      <c r="D1541" t="s">
        <v>6010</v>
      </c>
      <c r="E1541" t="s">
        <v>17</v>
      </c>
      <c r="G1541" t="s">
        <v>6236</v>
      </c>
      <c r="H1541" t="s">
        <v>6235</v>
      </c>
      <c r="I1541">
        <v>29</v>
      </c>
      <c r="J1541">
        <v>29113</v>
      </c>
      <c r="K1541" t="s">
        <v>6237</v>
      </c>
      <c r="L1541">
        <v>53726</v>
      </c>
      <c r="M1541">
        <v>2086</v>
      </c>
      <c r="N1541" t="s">
        <v>6013</v>
      </c>
      <c r="O1541">
        <v>37880</v>
      </c>
      <c r="P1541">
        <v>283</v>
      </c>
      <c r="Q1541">
        <f t="shared" si="24"/>
        <v>1.4183210137275608</v>
      </c>
      <c r="S1541" t="s">
        <v>17</v>
      </c>
    </row>
    <row r="1542" spans="1:19" hidden="1" x14ac:dyDescent="0.3">
      <c r="A1542">
        <v>1464</v>
      </c>
      <c r="B1542" t="s">
        <v>6238</v>
      </c>
      <c r="C1542" t="s">
        <v>6239</v>
      </c>
      <c r="D1542" t="s">
        <v>6010</v>
      </c>
      <c r="E1542" t="s">
        <v>23</v>
      </c>
      <c r="G1542" t="s">
        <v>6240</v>
      </c>
      <c r="H1542" t="s">
        <v>6239</v>
      </c>
      <c r="I1542">
        <v>29</v>
      </c>
      <c r="J1542">
        <v>29115</v>
      </c>
      <c r="K1542" t="s">
        <v>6241</v>
      </c>
      <c r="L1542">
        <v>38211</v>
      </c>
      <c r="M1542">
        <v>2770</v>
      </c>
      <c r="N1542" t="s">
        <v>6013</v>
      </c>
      <c r="O1542">
        <v>37880</v>
      </c>
      <c r="P1542">
        <v>283</v>
      </c>
      <c r="Q1542">
        <f t="shared" si="24"/>
        <v>1.0087381203801478</v>
      </c>
      <c r="S1542" t="s">
        <v>23</v>
      </c>
    </row>
    <row r="1543" spans="1:19" hidden="1" x14ac:dyDescent="0.3">
      <c r="A1543">
        <v>1465</v>
      </c>
      <c r="B1543" t="s">
        <v>6242</v>
      </c>
      <c r="C1543" t="s">
        <v>6243</v>
      </c>
      <c r="D1543" t="s">
        <v>6010</v>
      </c>
      <c r="E1543" t="s">
        <v>23</v>
      </c>
      <c r="G1543" t="s">
        <v>6244</v>
      </c>
      <c r="H1543" t="s">
        <v>6243</v>
      </c>
      <c r="I1543">
        <v>29</v>
      </c>
      <c r="J1543">
        <v>29117</v>
      </c>
      <c r="K1543" t="s">
        <v>6245</v>
      </c>
      <c r="L1543">
        <v>42260</v>
      </c>
      <c r="M1543">
        <v>4124</v>
      </c>
      <c r="N1543" t="s">
        <v>6013</v>
      </c>
      <c r="O1543">
        <v>37880</v>
      </c>
      <c r="P1543">
        <v>283</v>
      </c>
      <c r="Q1543">
        <f t="shared" si="24"/>
        <v>1.1156282998944034</v>
      </c>
      <c r="S1543" t="s">
        <v>23</v>
      </c>
    </row>
    <row r="1544" spans="1:19" hidden="1" x14ac:dyDescent="0.3">
      <c r="A1544">
        <v>1470</v>
      </c>
      <c r="B1544" t="s">
        <v>6246</v>
      </c>
      <c r="C1544" t="s">
        <v>6247</v>
      </c>
      <c r="D1544" t="s">
        <v>6010</v>
      </c>
      <c r="E1544" t="s">
        <v>17</v>
      </c>
      <c r="G1544" t="s">
        <v>6248</v>
      </c>
      <c r="H1544" t="s">
        <v>6247</v>
      </c>
      <c r="I1544">
        <v>29</v>
      </c>
      <c r="J1544">
        <v>29119</v>
      </c>
      <c r="K1544" t="s">
        <v>6249</v>
      </c>
      <c r="L1544">
        <v>37701</v>
      </c>
      <c r="M1544">
        <v>2929</v>
      </c>
      <c r="N1544" t="s">
        <v>6013</v>
      </c>
      <c r="O1544">
        <v>37880</v>
      </c>
      <c r="P1544">
        <v>283</v>
      </c>
      <c r="Q1544">
        <f t="shared" si="24"/>
        <v>0.99527455121436115</v>
      </c>
      <c r="S1544" t="s">
        <v>17</v>
      </c>
    </row>
    <row r="1545" spans="1:19" hidden="1" x14ac:dyDescent="0.3">
      <c r="A1545">
        <v>1466</v>
      </c>
      <c r="B1545" t="s">
        <v>6250</v>
      </c>
      <c r="C1545" t="s">
        <v>6251</v>
      </c>
      <c r="D1545" t="s">
        <v>6010</v>
      </c>
      <c r="E1545" t="s">
        <v>23</v>
      </c>
      <c r="G1545" t="s">
        <v>6252</v>
      </c>
      <c r="H1545" t="s">
        <v>6251</v>
      </c>
      <c r="I1545">
        <v>29</v>
      </c>
      <c r="J1545">
        <v>29121</v>
      </c>
      <c r="K1545" t="s">
        <v>6253</v>
      </c>
      <c r="L1545">
        <v>37889</v>
      </c>
      <c r="M1545">
        <v>2094</v>
      </c>
      <c r="N1545" t="s">
        <v>6013</v>
      </c>
      <c r="O1545">
        <v>37880</v>
      </c>
      <c r="P1545">
        <v>283</v>
      </c>
      <c r="Q1545">
        <f t="shared" si="24"/>
        <v>1.0002375923970432</v>
      </c>
      <c r="S1545" t="s">
        <v>23</v>
      </c>
    </row>
    <row r="1546" spans="1:19" hidden="1" x14ac:dyDescent="0.3">
      <c r="A1546">
        <v>1467</v>
      </c>
      <c r="B1546" t="s">
        <v>6254</v>
      </c>
      <c r="C1546" t="s">
        <v>6255</v>
      </c>
      <c r="D1546" t="s">
        <v>6010</v>
      </c>
      <c r="E1546" t="s">
        <v>23</v>
      </c>
      <c r="G1546" t="s">
        <v>6256</v>
      </c>
      <c r="H1546" t="s">
        <v>6255</v>
      </c>
      <c r="I1546">
        <v>29</v>
      </c>
      <c r="J1546">
        <v>29123</v>
      </c>
      <c r="K1546" t="s">
        <v>6257</v>
      </c>
      <c r="L1546">
        <v>35141</v>
      </c>
      <c r="M1546">
        <v>3374</v>
      </c>
      <c r="N1546" t="s">
        <v>6013</v>
      </c>
      <c r="O1546">
        <v>37880</v>
      </c>
      <c r="P1546">
        <v>283</v>
      </c>
      <c r="Q1546">
        <f t="shared" si="24"/>
        <v>0.92769271383315732</v>
      </c>
      <c r="S1546" t="s">
        <v>23</v>
      </c>
    </row>
    <row r="1547" spans="1:19" hidden="1" x14ac:dyDescent="0.3">
      <c r="A1547">
        <v>1468</v>
      </c>
      <c r="B1547" t="s">
        <v>6258</v>
      </c>
      <c r="C1547" t="s">
        <v>6259</v>
      </c>
      <c r="D1547" t="s">
        <v>6010</v>
      </c>
      <c r="E1547" t="s">
        <v>23</v>
      </c>
      <c r="G1547" t="s">
        <v>6260</v>
      </c>
      <c r="H1547" t="s">
        <v>6259</v>
      </c>
      <c r="I1547">
        <v>29</v>
      </c>
      <c r="J1547">
        <v>29125</v>
      </c>
      <c r="K1547" t="s">
        <v>6261</v>
      </c>
      <c r="L1547">
        <v>42018</v>
      </c>
      <c r="M1547">
        <v>3385</v>
      </c>
      <c r="N1547" t="s">
        <v>6013</v>
      </c>
      <c r="O1547">
        <v>37880</v>
      </c>
      <c r="P1547">
        <v>283</v>
      </c>
      <c r="Q1547">
        <f t="shared" si="24"/>
        <v>1.1092397043294615</v>
      </c>
      <c r="S1547" t="s">
        <v>23</v>
      </c>
    </row>
    <row r="1548" spans="1:19" hidden="1" x14ac:dyDescent="0.3">
      <c r="A1548">
        <v>1469</v>
      </c>
      <c r="B1548" t="s">
        <v>6262</v>
      </c>
      <c r="C1548" t="s">
        <v>6263</v>
      </c>
      <c r="D1548" t="s">
        <v>6010</v>
      </c>
      <c r="E1548" t="s">
        <v>23</v>
      </c>
      <c r="G1548" t="s">
        <v>6264</v>
      </c>
      <c r="H1548" t="s">
        <v>6263</v>
      </c>
      <c r="I1548">
        <v>29</v>
      </c>
      <c r="J1548">
        <v>29127</v>
      </c>
      <c r="K1548" t="s">
        <v>6265</v>
      </c>
      <c r="L1548">
        <v>40915</v>
      </c>
      <c r="M1548">
        <v>2139</v>
      </c>
      <c r="N1548" t="s">
        <v>6013</v>
      </c>
      <c r="O1548">
        <v>37880</v>
      </c>
      <c r="P1548">
        <v>283</v>
      </c>
      <c r="Q1548">
        <f t="shared" si="24"/>
        <v>1.0801214361140443</v>
      </c>
      <c r="S1548" t="s">
        <v>23</v>
      </c>
    </row>
    <row r="1549" spans="1:19" hidden="1" x14ac:dyDescent="0.3">
      <c r="A1549">
        <v>1471</v>
      </c>
      <c r="B1549" t="s">
        <v>6266</v>
      </c>
      <c r="C1549" t="s">
        <v>6267</v>
      </c>
      <c r="D1549" t="s">
        <v>6010</v>
      </c>
      <c r="E1549" t="s">
        <v>23</v>
      </c>
      <c r="G1549" t="s">
        <v>6268</v>
      </c>
      <c r="H1549" t="s">
        <v>6267</v>
      </c>
      <c r="I1549">
        <v>29</v>
      </c>
      <c r="J1549">
        <v>29129</v>
      </c>
      <c r="K1549" t="s">
        <v>6269</v>
      </c>
      <c r="L1549">
        <v>34440</v>
      </c>
      <c r="M1549">
        <v>3924</v>
      </c>
      <c r="N1549" t="s">
        <v>6013</v>
      </c>
      <c r="O1549">
        <v>37880</v>
      </c>
      <c r="P1549">
        <v>283</v>
      </c>
      <c r="Q1549">
        <f t="shared" si="24"/>
        <v>0.90918690601900742</v>
      </c>
      <c r="S1549" t="s">
        <v>23</v>
      </c>
    </row>
    <row r="1550" spans="1:19" hidden="1" x14ac:dyDescent="0.3">
      <c r="A1550">
        <v>1472</v>
      </c>
      <c r="B1550" t="s">
        <v>6270</v>
      </c>
      <c r="C1550" t="s">
        <v>6271</v>
      </c>
      <c r="D1550" t="s">
        <v>6010</v>
      </c>
      <c r="E1550" t="s">
        <v>23</v>
      </c>
      <c r="G1550" t="s">
        <v>6272</v>
      </c>
      <c r="H1550" t="s">
        <v>6271</v>
      </c>
      <c r="I1550">
        <v>29</v>
      </c>
      <c r="J1550">
        <v>29131</v>
      </c>
      <c r="K1550" t="s">
        <v>6273</v>
      </c>
      <c r="L1550">
        <v>36411</v>
      </c>
      <c r="M1550">
        <v>2252</v>
      </c>
      <c r="N1550" t="s">
        <v>6013</v>
      </c>
      <c r="O1550">
        <v>37880</v>
      </c>
      <c r="P1550">
        <v>283</v>
      </c>
      <c r="Q1550">
        <f t="shared" si="24"/>
        <v>0.96121964097148893</v>
      </c>
      <c r="S1550" t="s">
        <v>23</v>
      </c>
    </row>
    <row r="1551" spans="1:19" x14ac:dyDescent="0.3">
      <c r="A1551">
        <v>1473</v>
      </c>
      <c r="B1551" t="s">
        <v>6274</v>
      </c>
      <c r="C1551" t="s">
        <v>6275</v>
      </c>
      <c r="D1551" t="s">
        <v>6010</v>
      </c>
      <c r="E1551" t="s">
        <v>237</v>
      </c>
      <c r="G1551" t="s">
        <v>6276</v>
      </c>
      <c r="H1551" t="s">
        <v>6275</v>
      </c>
      <c r="I1551">
        <v>29</v>
      </c>
      <c r="J1551">
        <v>29133</v>
      </c>
      <c r="K1551" t="s">
        <v>6277</v>
      </c>
      <c r="L1551">
        <v>28474</v>
      </c>
      <c r="M1551">
        <v>3322</v>
      </c>
      <c r="N1551" t="s">
        <v>6013</v>
      </c>
      <c r="O1551">
        <v>37880</v>
      </c>
      <c r="P1551">
        <v>283</v>
      </c>
      <c r="Q1551">
        <f t="shared" si="24"/>
        <v>0.75168954593453008</v>
      </c>
      <c r="R1551" t="s">
        <v>302</v>
      </c>
      <c r="S1551" t="s">
        <v>237</v>
      </c>
    </row>
    <row r="1552" spans="1:19" hidden="1" x14ac:dyDescent="0.3">
      <c r="A1552">
        <v>1474</v>
      </c>
      <c r="B1552" t="s">
        <v>6278</v>
      </c>
      <c r="C1552" t="s">
        <v>6279</v>
      </c>
      <c r="D1552" t="s">
        <v>6010</v>
      </c>
      <c r="E1552" t="s">
        <v>17</v>
      </c>
      <c r="G1552" t="s">
        <v>6280</v>
      </c>
      <c r="H1552" t="s">
        <v>6279</v>
      </c>
      <c r="I1552">
        <v>29</v>
      </c>
      <c r="J1552">
        <v>29135</v>
      </c>
      <c r="K1552" t="s">
        <v>6281</v>
      </c>
      <c r="L1552">
        <v>50887</v>
      </c>
      <c r="M1552">
        <v>4512</v>
      </c>
      <c r="N1552" t="s">
        <v>6013</v>
      </c>
      <c r="O1552">
        <v>37880</v>
      </c>
      <c r="P1552">
        <v>283</v>
      </c>
      <c r="Q1552">
        <f t="shared" si="24"/>
        <v>1.3433738120380148</v>
      </c>
      <c r="S1552" t="s">
        <v>17</v>
      </c>
    </row>
    <row r="1553" spans="1:19" hidden="1" x14ac:dyDescent="0.3">
      <c r="A1553">
        <v>1475</v>
      </c>
      <c r="B1553" t="s">
        <v>6282</v>
      </c>
      <c r="C1553" t="s">
        <v>6283</v>
      </c>
      <c r="D1553" t="s">
        <v>6010</v>
      </c>
      <c r="E1553" t="s">
        <v>55</v>
      </c>
      <c r="G1553" t="s">
        <v>6284</v>
      </c>
      <c r="H1553" t="s">
        <v>6283</v>
      </c>
      <c r="I1553">
        <v>29</v>
      </c>
      <c r="J1553">
        <v>29137</v>
      </c>
      <c r="K1553" t="s">
        <v>6285</v>
      </c>
      <c r="L1553">
        <v>39495</v>
      </c>
      <c r="M1553">
        <v>3223</v>
      </c>
      <c r="N1553" t="s">
        <v>6013</v>
      </c>
      <c r="O1553">
        <v>37880</v>
      </c>
      <c r="P1553">
        <v>283</v>
      </c>
      <c r="Q1553">
        <f t="shared" si="24"/>
        <v>1.0426346356916578</v>
      </c>
      <c r="S1553" t="s">
        <v>55</v>
      </c>
    </row>
    <row r="1554" spans="1:19" hidden="1" x14ac:dyDescent="0.3">
      <c r="A1554">
        <v>1476</v>
      </c>
      <c r="B1554" t="s">
        <v>6286</v>
      </c>
      <c r="C1554" t="s">
        <v>6287</v>
      </c>
      <c r="D1554" t="s">
        <v>6010</v>
      </c>
      <c r="E1554" t="s">
        <v>23</v>
      </c>
      <c r="G1554" t="s">
        <v>6288</v>
      </c>
      <c r="H1554" t="s">
        <v>6287</v>
      </c>
      <c r="I1554">
        <v>29</v>
      </c>
      <c r="J1554">
        <v>29139</v>
      </c>
      <c r="K1554" t="s">
        <v>6289</v>
      </c>
      <c r="L1554">
        <v>40175</v>
      </c>
      <c r="M1554">
        <v>1980</v>
      </c>
      <c r="N1554" t="s">
        <v>6013</v>
      </c>
      <c r="O1554">
        <v>37880</v>
      </c>
      <c r="P1554">
        <v>283</v>
      </c>
      <c r="Q1554">
        <f t="shared" si="24"/>
        <v>1.06058606124604</v>
      </c>
      <c r="S1554" t="s">
        <v>23</v>
      </c>
    </row>
    <row r="1555" spans="1:19" hidden="1" x14ac:dyDescent="0.3">
      <c r="A1555">
        <v>1477</v>
      </c>
      <c r="B1555" t="s">
        <v>6290</v>
      </c>
      <c r="C1555" t="s">
        <v>6291</v>
      </c>
      <c r="D1555" t="s">
        <v>6010</v>
      </c>
      <c r="E1555" t="s">
        <v>23</v>
      </c>
      <c r="G1555" t="s">
        <v>6292</v>
      </c>
      <c r="H1555" t="s">
        <v>6291</v>
      </c>
      <c r="I1555">
        <v>29</v>
      </c>
      <c r="J1555">
        <v>29141</v>
      </c>
      <c r="K1555" t="s">
        <v>6293</v>
      </c>
      <c r="L1555">
        <v>36928</v>
      </c>
      <c r="M1555">
        <v>2315</v>
      </c>
      <c r="N1555" t="s">
        <v>6013</v>
      </c>
      <c r="O1555">
        <v>37880</v>
      </c>
      <c r="P1555">
        <v>283</v>
      </c>
      <c r="Q1555">
        <f t="shared" si="24"/>
        <v>0.97486800422386488</v>
      </c>
      <c r="S1555" t="s">
        <v>23</v>
      </c>
    </row>
    <row r="1556" spans="1:19" hidden="1" x14ac:dyDescent="0.3">
      <c r="A1556">
        <v>1478</v>
      </c>
      <c r="B1556" t="s">
        <v>6294</v>
      </c>
      <c r="C1556" t="s">
        <v>6295</v>
      </c>
      <c r="D1556" t="s">
        <v>6010</v>
      </c>
      <c r="E1556" t="s">
        <v>23</v>
      </c>
      <c r="G1556" t="s">
        <v>6296</v>
      </c>
      <c r="H1556" t="s">
        <v>6295</v>
      </c>
      <c r="I1556">
        <v>29</v>
      </c>
      <c r="J1556">
        <v>29143</v>
      </c>
      <c r="K1556" t="s">
        <v>6297</v>
      </c>
      <c r="L1556">
        <v>34772</v>
      </c>
      <c r="M1556">
        <v>2638</v>
      </c>
      <c r="N1556" t="s">
        <v>6013</v>
      </c>
      <c r="O1556">
        <v>37880</v>
      </c>
      <c r="P1556">
        <v>283</v>
      </c>
      <c r="Q1556">
        <f t="shared" si="24"/>
        <v>0.91795142555438225</v>
      </c>
      <c r="S1556" t="s">
        <v>23</v>
      </c>
    </row>
    <row r="1557" spans="1:19" hidden="1" x14ac:dyDescent="0.3">
      <c r="A1557">
        <v>1479</v>
      </c>
      <c r="B1557" t="s">
        <v>6298</v>
      </c>
      <c r="C1557" t="s">
        <v>6299</v>
      </c>
      <c r="D1557" t="s">
        <v>6010</v>
      </c>
      <c r="E1557" t="s">
        <v>17</v>
      </c>
      <c r="G1557" t="s">
        <v>6300</v>
      </c>
      <c r="H1557" t="s">
        <v>6299</v>
      </c>
      <c r="I1557">
        <v>29</v>
      </c>
      <c r="J1557">
        <v>29145</v>
      </c>
      <c r="K1557" t="s">
        <v>6301</v>
      </c>
      <c r="L1557">
        <v>41873</v>
      </c>
      <c r="M1557">
        <v>1645</v>
      </c>
      <c r="N1557" t="s">
        <v>6013</v>
      </c>
      <c r="O1557">
        <v>37880</v>
      </c>
      <c r="P1557">
        <v>283</v>
      </c>
      <c r="Q1557">
        <f t="shared" si="24"/>
        <v>1.1054118268215418</v>
      </c>
      <c r="S1557" t="s">
        <v>17</v>
      </c>
    </row>
    <row r="1558" spans="1:19" hidden="1" x14ac:dyDescent="0.3">
      <c r="A1558">
        <v>1480</v>
      </c>
      <c r="B1558" t="s">
        <v>6302</v>
      </c>
      <c r="C1558" t="s">
        <v>6303</v>
      </c>
      <c r="D1558" t="s">
        <v>6010</v>
      </c>
      <c r="E1558" t="s">
        <v>23</v>
      </c>
      <c r="G1558" t="s">
        <v>6304</v>
      </c>
      <c r="H1558" t="s">
        <v>6303</v>
      </c>
      <c r="I1558">
        <v>29</v>
      </c>
      <c r="J1558">
        <v>29147</v>
      </c>
      <c r="K1558" t="s">
        <v>6305</v>
      </c>
      <c r="L1558">
        <v>38680</v>
      </c>
      <c r="M1558">
        <v>2552</v>
      </c>
      <c r="N1558" t="s">
        <v>6013</v>
      </c>
      <c r="O1558">
        <v>37880</v>
      </c>
      <c r="P1558">
        <v>283</v>
      </c>
      <c r="Q1558">
        <f t="shared" si="24"/>
        <v>1.0211193241816261</v>
      </c>
      <c r="S1558" t="s">
        <v>23</v>
      </c>
    </row>
    <row r="1559" spans="1:19" x14ac:dyDescent="0.3">
      <c r="A1559">
        <v>1481</v>
      </c>
      <c r="B1559" t="s">
        <v>6306</v>
      </c>
      <c r="C1559" t="s">
        <v>6307</v>
      </c>
      <c r="D1559" t="s">
        <v>6010</v>
      </c>
      <c r="E1559" t="s">
        <v>237</v>
      </c>
      <c r="G1559" t="s">
        <v>6308</v>
      </c>
      <c r="H1559" t="s">
        <v>6307</v>
      </c>
      <c r="I1559">
        <v>29</v>
      </c>
      <c r="J1559">
        <v>29149</v>
      </c>
      <c r="K1559" t="s">
        <v>6309</v>
      </c>
      <c r="L1559">
        <v>27885</v>
      </c>
      <c r="M1559">
        <v>2336</v>
      </c>
      <c r="N1559" t="s">
        <v>6013</v>
      </c>
      <c r="O1559">
        <v>37880</v>
      </c>
      <c r="P1559">
        <v>283</v>
      </c>
      <c r="Q1559">
        <f t="shared" si="24"/>
        <v>0.73614044350580776</v>
      </c>
      <c r="R1559" t="s">
        <v>302</v>
      </c>
      <c r="S1559" t="s">
        <v>237</v>
      </c>
    </row>
    <row r="1560" spans="1:19" hidden="1" x14ac:dyDescent="0.3">
      <c r="A1560">
        <v>1482</v>
      </c>
      <c r="B1560" t="s">
        <v>6310</v>
      </c>
      <c r="C1560" t="s">
        <v>6311</v>
      </c>
      <c r="D1560" t="s">
        <v>6010</v>
      </c>
      <c r="E1560" t="s">
        <v>17</v>
      </c>
      <c r="G1560" t="s">
        <v>6312</v>
      </c>
      <c r="H1560" t="s">
        <v>6311</v>
      </c>
      <c r="I1560">
        <v>29</v>
      </c>
      <c r="J1560">
        <v>29151</v>
      </c>
      <c r="K1560" t="s">
        <v>6313</v>
      </c>
      <c r="L1560">
        <v>47836</v>
      </c>
      <c r="M1560">
        <v>2614</v>
      </c>
      <c r="N1560" t="s">
        <v>6013</v>
      </c>
      <c r="O1560">
        <v>37880</v>
      </c>
      <c r="P1560">
        <v>283</v>
      </c>
      <c r="Q1560">
        <f t="shared" si="24"/>
        <v>1.2628299894403379</v>
      </c>
      <c r="S1560" t="s">
        <v>17</v>
      </c>
    </row>
    <row r="1561" spans="1:19" hidden="1" x14ac:dyDescent="0.3">
      <c r="A1561">
        <v>1483</v>
      </c>
      <c r="B1561" t="s">
        <v>6314</v>
      </c>
      <c r="C1561" t="s">
        <v>6315</v>
      </c>
      <c r="D1561" t="s">
        <v>6010</v>
      </c>
      <c r="E1561" t="s">
        <v>23</v>
      </c>
      <c r="G1561" t="s">
        <v>6316</v>
      </c>
      <c r="H1561" t="s">
        <v>6315</v>
      </c>
      <c r="I1561">
        <v>29</v>
      </c>
      <c r="J1561">
        <v>29153</v>
      </c>
      <c r="K1561" t="s">
        <v>6317</v>
      </c>
      <c r="L1561">
        <v>31992</v>
      </c>
      <c r="M1561">
        <v>3425</v>
      </c>
      <c r="N1561" t="s">
        <v>6013</v>
      </c>
      <c r="O1561">
        <v>37880</v>
      </c>
      <c r="P1561">
        <v>283</v>
      </c>
      <c r="Q1561">
        <f t="shared" si="24"/>
        <v>0.84456177402323129</v>
      </c>
      <c r="S1561" t="s">
        <v>23</v>
      </c>
    </row>
    <row r="1562" spans="1:19" hidden="1" x14ac:dyDescent="0.3">
      <c r="A1562">
        <v>1484</v>
      </c>
      <c r="B1562" t="s">
        <v>6318</v>
      </c>
      <c r="C1562" t="s">
        <v>6319</v>
      </c>
      <c r="D1562" t="s">
        <v>6010</v>
      </c>
      <c r="E1562" t="s">
        <v>55</v>
      </c>
      <c r="G1562" t="s">
        <v>6320</v>
      </c>
      <c r="H1562" t="s">
        <v>6319</v>
      </c>
      <c r="I1562">
        <v>29</v>
      </c>
      <c r="J1562">
        <v>29155</v>
      </c>
      <c r="K1562" t="s">
        <v>6321</v>
      </c>
      <c r="L1562">
        <v>28798</v>
      </c>
      <c r="M1562">
        <v>2560</v>
      </c>
      <c r="N1562" t="s">
        <v>6013</v>
      </c>
      <c r="O1562">
        <v>37880</v>
      </c>
      <c r="P1562">
        <v>283</v>
      </c>
      <c r="Q1562">
        <f t="shared" si="24"/>
        <v>0.76024287222808873</v>
      </c>
      <c r="R1562" t="s">
        <v>302</v>
      </c>
      <c r="S1562" t="s">
        <v>237</v>
      </c>
    </row>
    <row r="1563" spans="1:19" hidden="1" x14ac:dyDescent="0.3">
      <c r="A1563">
        <v>1485</v>
      </c>
      <c r="B1563" t="s">
        <v>6322</v>
      </c>
      <c r="C1563" t="s">
        <v>6323</v>
      </c>
      <c r="D1563" t="s">
        <v>6010</v>
      </c>
      <c r="E1563" t="s">
        <v>23</v>
      </c>
      <c r="G1563" t="s">
        <v>6324</v>
      </c>
      <c r="H1563" t="s">
        <v>6323</v>
      </c>
      <c r="I1563">
        <v>29</v>
      </c>
      <c r="J1563">
        <v>29157</v>
      </c>
      <c r="K1563" t="s">
        <v>6325</v>
      </c>
      <c r="L1563">
        <v>44383</v>
      </c>
      <c r="M1563">
        <v>3639</v>
      </c>
      <c r="N1563" t="s">
        <v>6013</v>
      </c>
      <c r="O1563">
        <v>37880</v>
      </c>
      <c r="P1563">
        <v>283</v>
      </c>
      <c r="Q1563">
        <f t="shared" si="24"/>
        <v>1.1716737064413938</v>
      </c>
      <c r="S1563" t="s">
        <v>23</v>
      </c>
    </row>
    <row r="1564" spans="1:19" hidden="1" x14ac:dyDescent="0.3">
      <c r="A1564">
        <v>1486</v>
      </c>
      <c r="B1564" t="s">
        <v>6326</v>
      </c>
      <c r="C1564" t="s">
        <v>6327</v>
      </c>
      <c r="D1564" t="s">
        <v>6010</v>
      </c>
      <c r="E1564" t="s">
        <v>23</v>
      </c>
      <c r="G1564" t="s">
        <v>6328</v>
      </c>
      <c r="H1564" t="s">
        <v>6327</v>
      </c>
      <c r="I1564">
        <v>29</v>
      </c>
      <c r="J1564">
        <v>29159</v>
      </c>
      <c r="K1564" t="s">
        <v>6329</v>
      </c>
      <c r="L1564">
        <v>38669</v>
      </c>
      <c r="M1564">
        <v>1273</v>
      </c>
      <c r="N1564" t="s">
        <v>6013</v>
      </c>
      <c r="O1564">
        <v>37880</v>
      </c>
      <c r="P1564">
        <v>283</v>
      </c>
      <c r="Q1564">
        <f t="shared" si="24"/>
        <v>1.0208289334741287</v>
      </c>
      <c r="S1564" t="s">
        <v>23</v>
      </c>
    </row>
    <row r="1565" spans="1:19" hidden="1" x14ac:dyDescent="0.3">
      <c r="A1565">
        <v>1487</v>
      </c>
      <c r="B1565" t="s">
        <v>6330</v>
      </c>
      <c r="C1565" t="s">
        <v>6331</v>
      </c>
      <c r="D1565" t="s">
        <v>6010</v>
      </c>
      <c r="E1565" t="s">
        <v>23</v>
      </c>
      <c r="G1565" t="s">
        <v>6332</v>
      </c>
      <c r="H1565" t="s">
        <v>6331</v>
      </c>
      <c r="I1565">
        <v>29</v>
      </c>
      <c r="J1565">
        <v>29161</v>
      </c>
      <c r="K1565" t="s">
        <v>6333</v>
      </c>
      <c r="L1565">
        <v>40675</v>
      </c>
      <c r="M1565">
        <v>2154</v>
      </c>
      <c r="N1565" t="s">
        <v>6013</v>
      </c>
      <c r="O1565">
        <v>37880</v>
      </c>
      <c r="P1565">
        <v>283</v>
      </c>
      <c r="Q1565">
        <f t="shared" si="24"/>
        <v>1.0737856388595566</v>
      </c>
      <c r="S1565" t="s">
        <v>23</v>
      </c>
    </row>
    <row r="1566" spans="1:19" hidden="1" x14ac:dyDescent="0.3">
      <c r="A1566">
        <v>1488</v>
      </c>
      <c r="B1566" t="s">
        <v>6334</v>
      </c>
      <c r="C1566" t="s">
        <v>6335</v>
      </c>
      <c r="D1566" t="s">
        <v>6010</v>
      </c>
      <c r="E1566" t="s">
        <v>23</v>
      </c>
      <c r="G1566" t="s">
        <v>6336</v>
      </c>
      <c r="H1566" t="s">
        <v>6335</v>
      </c>
      <c r="I1566">
        <v>29</v>
      </c>
      <c r="J1566">
        <v>29163</v>
      </c>
      <c r="K1566" t="s">
        <v>6337</v>
      </c>
      <c r="L1566">
        <v>42276</v>
      </c>
      <c r="M1566">
        <v>2912</v>
      </c>
      <c r="N1566" t="s">
        <v>6013</v>
      </c>
      <c r="O1566">
        <v>37880</v>
      </c>
      <c r="P1566">
        <v>283</v>
      </c>
      <c r="Q1566">
        <f t="shared" si="24"/>
        <v>1.1160506863780359</v>
      </c>
      <c r="S1566" t="s">
        <v>23</v>
      </c>
    </row>
    <row r="1567" spans="1:19" hidden="1" x14ac:dyDescent="0.3">
      <c r="A1567">
        <v>1489</v>
      </c>
      <c r="B1567" t="s">
        <v>6338</v>
      </c>
      <c r="C1567" t="s">
        <v>6339</v>
      </c>
      <c r="D1567" t="s">
        <v>6010</v>
      </c>
      <c r="E1567" t="s">
        <v>17</v>
      </c>
      <c r="G1567" t="s">
        <v>6340</v>
      </c>
      <c r="H1567" t="s">
        <v>6339</v>
      </c>
      <c r="I1567">
        <v>29</v>
      </c>
      <c r="J1567">
        <v>29165</v>
      </c>
      <c r="K1567" t="s">
        <v>6341</v>
      </c>
      <c r="L1567">
        <v>66487</v>
      </c>
      <c r="M1567">
        <v>1875</v>
      </c>
      <c r="N1567" t="s">
        <v>6013</v>
      </c>
      <c r="O1567">
        <v>37880</v>
      </c>
      <c r="P1567">
        <v>283</v>
      </c>
      <c r="Q1567">
        <f t="shared" si="24"/>
        <v>1.7552006335797254</v>
      </c>
      <c r="S1567" t="s">
        <v>17</v>
      </c>
    </row>
    <row r="1568" spans="1:19" hidden="1" x14ac:dyDescent="0.3">
      <c r="A1568">
        <v>1490</v>
      </c>
      <c r="B1568" t="s">
        <v>6342</v>
      </c>
      <c r="C1568" t="s">
        <v>6343</v>
      </c>
      <c r="D1568" t="s">
        <v>6010</v>
      </c>
      <c r="E1568" t="s">
        <v>17</v>
      </c>
      <c r="G1568" t="s">
        <v>6344</v>
      </c>
      <c r="H1568" t="s">
        <v>6343</v>
      </c>
      <c r="I1568">
        <v>29</v>
      </c>
      <c r="J1568">
        <v>29167</v>
      </c>
      <c r="K1568" t="s">
        <v>6345</v>
      </c>
      <c r="L1568">
        <v>38423</v>
      </c>
      <c r="M1568">
        <v>2135</v>
      </c>
      <c r="N1568" t="s">
        <v>6013</v>
      </c>
      <c r="O1568">
        <v>37880</v>
      </c>
      <c r="P1568">
        <v>283</v>
      </c>
      <c r="Q1568">
        <f t="shared" si="24"/>
        <v>1.0143347412882788</v>
      </c>
      <c r="S1568" t="s">
        <v>17</v>
      </c>
    </row>
    <row r="1569" spans="1:19" hidden="1" x14ac:dyDescent="0.3">
      <c r="A1569">
        <v>1491</v>
      </c>
      <c r="B1569" t="s">
        <v>6346</v>
      </c>
      <c r="C1569" t="s">
        <v>6347</v>
      </c>
      <c r="D1569" t="s">
        <v>6010</v>
      </c>
      <c r="E1569" t="s">
        <v>23</v>
      </c>
      <c r="G1569" t="s">
        <v>6348</v>
      </c>
      <c r="H1569" t="s">
        <v>6347</v>
      </c>
      <c r="I1569">
        <v>29</v>
      </c>
      <c r="J1569">
        <v>29169</v>
      </c>
      <c r="K1569" t="s">
        <v>6349</v>
      </c>
      <c r="L1569">
        <v>46919</v>
      </c>
      <c r="M1569">
        <v>2433</v>
      </c>
      <c r="N1569" t="s">
        <v>6013</v>
      </c>
      <c r="O1569">
        <v>37880</v>
      </c>
      <c r="P1569">
        <v>283</v>
      </c>
      <c r="Q1569">
        <f t="shared" si="24"/>
        <v>1.238621964097149</v>
      </c>
      <c r="S1569" t="s">
        <v>23</v>
      </c>
    </row>
    <row r="1570" spans="1:19" hidden="1" x14ac:dyDescent="0.3">
      <c r="A1570">
        <v>1492</v>
      </c>
      <c r="B1570" t="s">
        <v>6350</v>
      </c>
      <c r="C1570" t="s">
        <v>6351</v>
      </c>
      <c r="D1570" t="s">
        <v>6010</v>
      </c>
      <c r="E1570" t="s">
        <v>23</v>
      </c>
      <c r="G1570" t="s">
        <v>6352</v>
      </c>
      <c r="H1570" t="s">
        <v>6351</v>
      </c>
      <c r="I1570">
        <v>29</v>
      </c>
      <c r="J1570">
        <v>29171</v>
      </c>
      <c r="K1570" t="s">
        <v>6353</v>
      </c>
      <c r="L1570">
        <v>34556</v>
      </c>
      <c r="M1570">
        <v>5431</v>
      </c>
      <c r="N1570" t="s">
        <v>6013</v>
      </c>
      <c r="O1570">
        <v>37880</v>
      </c>
      <c r="P1570">
        <v>283</v>
      </c>
      <c r="Q1570">
        <f t="shared" si="24"/>
        <v>0.91224920802534315</v>
      </c>
      <c r="S1570" t="s">
        <v>23</v>
      </c>
    </row>
    <row r="1571" spans="1:19" hidden="1" x14ac:dyDescent="0.3">
      <c r="A1571">
        <v>1493</v>
      </c>
      <c r="B1571" t="s">
        <v>6354</v>
      </c>
      <c r="C1571" t="s">
        <v>6355</v>
      </c>
      <c r="D1571" t="s">
        <v>6010</v>
      </c>
      <c r="E1571" t="s">
        <v>23</v>
      </c>
      <c r="G1571" t="s">
        <v>6356</v>
      </c>
      <c r="H1571" t="s">
        <v>6355</v>
      </c>
      <c r="I1571">
        <v>29</v>
      </c>
      <c r="J1571">
        <v>29173</v>
      </c>
      <c r="K1571" t="s">
        <v>6357</v>
      </c>
      <c r="L1571">
        <v>47286</v>
      </c>
      <c r="M1571">
        <v>5391</v>
      </c>
      <c r="N1571" t="s">
        <v>6013</v>
      </c>
      <c r="O1571">
        <v>37880</v>
      </c>
      <c r="P1571">
        <v>283</v>
      </c>
      <c r="Q1571">
        <f t="shared" si="24"/>
        <v>1.2483104540654699</v>
      </c>
      <c r="S1571" t="s">
        <v>23</v>
      </c>
    </row>
    <row r="1572" spans="1:19" hidden="1" x14ac:dyDescent="0.3">
      <c r="A1572">
        <v>1494</v>
      </c>
      <c r="B1572" t="s">
        <v>6358</v>
      </c>
      <c r="C1572" t="s">
        <v>6359</v>
      </c>
      <c r="D1572" t="s">
        <v>6010</v>
      </c>
      <c r="E1572" t="s">
        <v>23</v>
      </c>
      <c r="G1572" t="s">
        <v>6360</v>
      </c>
      <c r="H1572" t="s">
        <v>6359</v>
      </c>
      <c r="I1572">
        <v>29</v>
      </c>
      <c r="J1572">
        <v>29175</v>
      </c>
      <c r="K1572" t="s">
        <v>6361</v>
      </c>
      <c r="L1572">
        <v>36484</v>
      </c>
      <c r="M1572">
        <v>2004</v>
      </c>
      <c r="N1572" t="s">
        <v>6013</v>
      </c>
      <c r="O1572">
        <v>37880</v>
      </c>
      <c r="P1572">
        <v>283</v>
      </c>
      <c r="Q1572">
        <f t="shared" si="24"/>
        <v>0.96314677930306225</v>
      </c>
      <c r="S1572" t="s">
        <v>23</v>
      </c>
    </row>
    <row r="1573" spans="1:19" hidden="1" x14ac:dyDescent="0.3">
      <c r="A1573">
        <v>1495</v>
      </c>
      <c r="B1573" t="s">
        <v>6362</v>
      </c>
      <c r="C1573" t="s">
        <v>6363</v>
      </c>
      <c r="D1573" t="s">
        <v>6010</v>
      </c>
      <c r="E1573" t="s">
        <v>17</v>
      </c>
      <c r="G1573" t="s">
        <v>6364</v>
      </c>
      <c r="H1573" t="s">
        <v>6363</v>
      </c>
      <c r="I1573">
        <v>29</v>
      </c>
      <c r="J1573">
        <v>29177</v>
      </c>
      <c r="K1573" t="s">
        <v>6365</v>
      </c>
      <c r="L1573">
        <v>54670</v>
      </c>
      <c r="M1573">
        <v>3952</v>
      </c>
      <c r="N1573" t="s">
        <v>6013</v>
      </c>
      <c r="O1573">
        <v>37880</v>
      </c>
      <c r="P1573">
        <v>283</v>
      </c>
      <c r="Q1573">
        <f t="shared" si="24"/>
        <v>1.4432418162618796</v>
      </c>
      <c r="S1573" t="s">
        <v>17</v>
      </c>
    </row>
    <row r="1574" spans="1:19" x14ac:dyDescent="0.3">
      <c r="A1574">
        <v>1496</v>
      </c>
      <c r="B1574" t="s">
        <v>6366</v>
      </c>
      <c r="C1574" t="s">
        <v>6367</v>
      </c>
      <c r="D1574" t="s">
        <v>6010</v>
      </c>
      <c r="E1574" t="s">
        <v>41</v>
      </c>
      <c r="G1574" t="s">
        <v>6368</v>
      </c>
      <c r="H1574" t="s">
        <v>6367</v>
      </c>
      <c r="I1574">
        <v>29</v>
      </c>
      <c r="J1574">
        <v>29179</v>
      </c>
      <c r="K1574" t="s">
        <v>6369</v>
      </c>
      <c r="L1574">
        <v>33382</v>
      </c>
      <c r="M1574">
        <v>3192</v>
      </c>
      <c r="N1574" t="s">
        <v>6013</v>
      </c>
      <c r="O1574">
        <v>37880</v>
      </c>
      <c r="P1574">
        <v>283</v>
      </c>
      <c r="Q1574">
        <f t="shared" si="24"/>
        <v>0.88125659978880677</v>
      </c>
      <c r="S1574" t="s">
        <v>41</v>
      </c>
    </row>
    <row r="1575" spans="1:19" x14ac:dyDescent="0.3">
      <c r="A1575">
        <v>1497</v>
      </c>
      <c r="B1575" t="s">
        <v>6370</v>
      </c>
      <c r="C1575" t="s">
        <v>6371</v>
      </c>
      <c r="D1575" t="s">
        <v>6010</v>
      </c>
      <c r="E1575" t="s">
        <v>237</v>
      </c>
      <c r="G1575" t="s">
        <v>6372</v>
      </c>
      <c r="H1575" t="s">
        <v>6371</v>
      </c>
      <c r="I1575">
        <v>29</v>
      </c>
      <c r="J1575">
        <v>29181</v>
      </c>
      <c r="K1575" t="s">
        <v>6373</v>
      </c>
      <c r="L1575">
        <v>30198</v>
      </c>
      <c r="M1575">
        <v>1767</v>
      </c>
      <c r="N1575" t="s">
        <v>6013</v>
      </c>
      <c r="O1575">
        <v>37880</v>
      </c>
      <c r="P1575">
        <v>283</v>
      </c>
      <c r="Q1575">
        <f t="shared" si="24"/>
        <v>0.79720168954593451</v>
      </c>
      <c r="R1575" t="s">
        <v>302</v>
      </c>
      <c r="S1575" t="s">
        <v>237</v>
      </c>
    </row>
    <row r="1576" spans="1:19" hidden="1" x14ac:dyDescent="0.3">
      <c r="A1576">
        <v>1504</v>
      </c>
      <c r="B1576" t="s">
        <v>6374</v>
      </c>
      <c r="C1576" t="s">
        <v>6375</v>
      </c>
      <c r="D1576" t="s">
        <v>6010</v>
      </c>
      <c r="E1576" t="s">
        <v>17</v>
      </c>
      <c r="G1576" t="s">
        <v>6376</v>
      </c>
      <c r="H1576" t="s">
        <v>6375</v>
      </c>
      <c r="I1576">
        <v>29</v>
      </c>
      <c r="J1576">
        <v>29183</v>
      </c>
      <c r="K1576" t="s">
        <v>6377</v>
      </c>
      <c r="L1576">
        <v>71458</v>
      </c>
      <c r="M1576">
        <v>999</v>
      </c>
      <c r="N1576" t="s">
        <v>6013</v>
      </c>
      <c r="O1576">
        <v>37880</v>
      </c>
      <c r="P1576">
        <v>283</v>
      </c>
      <c r="Q1576">
        <f t="shared" si="24"/>
        <v>1.8864308342133052</v>
      </c>
      <c r="S1576" t="s">
        <v>17</v>
      </c>
    </row>
    <row r="1577" spans="1:19" hidden="1" x14ac:dyDescent="0.3">
      <c r="A1577">
        <v>1505</v>
      </c>
      <c r="B1577" t="s">
        <v>6378</v>
      </c>
      <c r="C1577" t="s">
        <v>6379</v>
      </c>
      <c r="D1577" t="s">
        <v>6010</v>
      </c>
      <c r="E1577" t="s">
        <v>23</v>
      </c>
      <c r="G1577" t="s">
        <v>6380</v>
      </c>
      <c r="H1577" t="s">
        <v>6379</v>
      </c>
      <c r="I1577">
        <v>29</v>
      </c>
      <c r="J1577">
        <v>29185</v>
      </c>
      <c r="K1577" t="s">
        <v>6381</v>
      </c>
      <c r="L1577">
        <v>32553</v>
      </c>
      <c r="M1577">
        <v>2616</v>
      </c>
      <c r="N1577" t="s">
        <v>6013</v>
      </c>
      <c r="O1577">
        <v>37880</v>
      </c>
      <c r="P1577">
        <v>283</v>
      </c>
      <c r="Q1577">
        <f t="shared" si="24"/>
        <v>0.8593717001055966</v>
      </c>
      <c r="S1577" t="s">
        <v>23</v>
      </c>
    </row>
    <row r="1578" spans="1:19" hidden="1" x14ac:dyDescent="0.3">
      <c r="A1578">
        <v>1509</v>
      </c>
      <c r="B1578" t="s">
        <v>6382</v>
      </c>
      <c r="C1578" t="s">
        <v>6383</v>
      </c>
      <c r="D1578" t="s">
        <v>6010</v>
      </c>
      <c r="E1578" t="s">
        <v>23</v>
      </c>
      <c r="G1578" t="s">
        <v>6384</v>
      </c>
      <c r="H1578" t="s">
        <v>6383</v>
      </c>
      <c r="I1578">
        <v>29</v>
      </c>
      <c r="J1578">
        <v>29186</v>
      </c>
      <c r="K1578" t="s">
        <v>6385</v>
      </c>
      <c r="L1578">
        <v>48110</v>
      </c>
      <c r="M1578">
        <v>3035</v>
      </c>
      <c r="N1578" t="s">
        <v>6013</v>
      </c>
      <c r="O1578">
        <v>37880</v>
      </c>
      <c r="P1578">
        <v>283</v>
      </c>
      <c r="Q1578">
        <f t="shared" si="24"/>
        <v>1.2700633579725449</v>
      </c>
      <c r="S1578" t="s">
        <v>23</v>
      </c>
    </row>
    <row r="1579" spans="1:19" hidden="1" x14ac:dyDescent="0.3">
      <c r="A1579">
        <v>1506</v>
      </c>
      <c r="B1579" t="s">
        <v>6386</v>
      </c>
      <c r="C1579" t="s">
        <v>6387</v>
      </c>
      <c r="D1579" t="s">
        <v>6010</v>
      </c>
      <c r="E1579" t="s">
        <v>23</v>
      </c>
      <c r="G1579" t="s">
        <v>6388</v>
      </c>
      <c r="H1579" t="s">
        <v>6387</v>
      </c>
      <c r="I1579">
        <v>29</v>
      </c>
      <c r="J1579">
        <v>29187</v>
      </c>
      <c r="K1579" t="s">
        <v>6389</v>
      </c>
      <c r="L1579">
        <v>37630</v>
      </c>
      <c r="M1579">
        <v>1850</v>
      </c>
      <c r="N1579" t="s">
        <v>6013</v>
      </c>
      <c r="O1579">
        <v>37880</v>
      </c>
      <c r="P1579">
        <v>283</v>
      </c>
      <c r="Q1579">
        <f t="shared" si="24"/>
        <v>0.99340021119324184</v>
      </c>
      <c r="S1579" t="s">
        <v>23</v>
      </c>
    </row>
    <row r="1580" spans="1:19" hidden="1" x14ac:dyDescent="0.3">
      <c r="A1580">
        <v>1508</v>
      </c>
      <c r="B1580" t="s">
        <v>6390</v>
      </c>
      <c r="C1580" t="s">
        <v>6391</v>
      </c>
      <c r="D1580" t="s">
        <v>6010</v>
      </c>
      <c r="E1580" t="s">
        <v>17</v>
      </c>
      <c r="G1580" t="s">
        <v>6392</v>
      </c>
      <c r="H1580" t="s">
        <v>6391</v>
      </c>
      <c r="I1580">
        <v>29</v>
      </c>
      <c r="J1580">
        <v>29189</v>
      </c>
      <c r="K1580" t="s">
        <v>6393</v>
      </c>
      <c r="L1580">
        <v>58630</v>
      </c>
      <c r="M1580">
        <v>723</v>
      </c>
      <c r="N1580" t="s">
        <v>6013</v>
      </c>
      <c r="O1580">
        <v>37880</v>
      </c>
      <c r="P1580">
        <v>283</v>
      </c>
      <c r="Q1580">
        <f t="shared" si="24"/>
        <v>1.5477824709609294</v>
      </c>
      <c r="S1580" t="s">
        <v>17</v>
      </c>
    </row>
    <row r="1581" spans="1:19" hidden="1" x14ac:dyDescent="0.3">
      <c r="A1581">
        <v>1498</v>
      </c>
      <c r="B1581" t="s">
        <v>6394</v>
      </c>
      <c r="C1581" t="s">
        <v>6395</v>
      </c>
      <c r="D1581" t="s">
        <v>6010</v>
      </c>
      <c r="E1581" t="s">
        <v>23</v>
      </c>
      <c r="G1581" t="s">
        <v>6396</v>
      </c>
      <c r="H1581" t="s">
        <v>6395</v>
      </c>
      <c r="I1581">
        <v>29</v>
      </c>
      <c r="J1581">
        <v>29195</v>
      </c>
      <c r="K1581" t="s">
        <v>6397</v>
      </c>
      <c r="L1581">
        <v>39727</v>
      </c>
      <c r="M1581">
        <v>3160</v>
      </c>
      <c r="N1581" t="s">
        <v>6013</v>
      </c>
      <c r="O1581">
        <v>37880</v>
      </c>
      <c r="P1581">
        <v>283</v>
      </c>
      <c r="Q1581">
        <f t="shared" si="24"/>
        <v>1.0487592397043295</v>
      </c>
      <c r="S1581" t="s">
        <v>23</v>
      </c>
    </row>
    <row r="1582" spans="1:19" hidden="1" x14ac:dyDescent="0.3">
      <c r="A1582">
        <v>1499</v>
      </c>
      <c r="B1582" t="s">
        <v>6398</v>
      </c>
      <c r="C1582" t="s">
        <v>6399</v>
      </c>
      <c r="D1582" t="s">
        <v>6010</v>
      </c>
      <c r="E1582" t="s">
        <v>23</v>
      </c>
      <c r="G1582" t="s">
        <v>6400</v>
      </c>
      <c r="H1582" t="s">
        <v>6399</v>
      </c>
      <c r="I1582">
        <v>29</v>
      </c>
      <c r="J1582">
        <v>29197</v>
      </c>
      <c r="K1582" t="s">
        <v>6401</v>
      </c>
      <c r="L1582">
        <v>32862</v>
      </c>
      <c r="M1582">
        <v>3201</v>
      </c>
      <c r="N1582" t="s">
        <v>6013</v>
      </c>
      <c r="O1582">
        <v>37880</v>
      </c>
      <c r="P1582">
        <v>283</v>
      </c>
      <c r="Q1582">
        <f t="shared" si="24"/>
        <v>0.86752903907074974</v>
      </c>
      <c r="S1582" t="s">
        <v>23</v>
      </c>
    </row>
    <row r="1583" spans="1:19" hidden="1" x14ac:dyDescent="0.3">
      <c r="A1583">
        <v>1500</v>
      </c>
      <c r="B1583" t="s">
        <v>6402</v>
      </c>
      <c r="C1583" t="s">
        <v>6403</v>
      </c>
      <c r="D1583" t="s">
        <v>6010</v>
      </c>
      <c r="E1583" t="s">
        <v>23</v>
      </c>
      <c r="G1583" t="s">
        <v>6404</v>
      </c>
      <c r="H1583" t="s">
        <v>6403</v>
      </c>
      <c r="I1583">
        <v>29</v>
      </c>
      <c r="J1583">
        <v>29199</v>
      </c>
      <c r="K1583" t="s">
        <v>6405</v>
      </c>
      <c r="L1583">
        <v>36863</v>
      </c>
      <c r="M1583">
        <v>5929</v>
      </c>
      <c r="N1583" t="s">
        <v>6013</v>
      </c>
      <c r="O1583">
        <v>37880</v>
      </c>
      <c r="P1583">
        <v>283</v>
      </c>
      <c r="Q1583">
        <f t="shared" si="24"/>
        <v>0.97315205913410774</v>
      </c>
      <c r="S1583" t="s">
        <v>23</v>
      </c>
    </row>
    <row r="1584" spans="1:19" hidden="1" x14ac:dyDescent="0.3">
      <c r="A1584">
        <v>1501</v>
      </c>
      <c r="B1584" t="s">
        <v>6406</v>
      </c>
      <c r="C1584" t="s">
        <v>6407</v>
      </c>
      <c r="D1584" t="s">
        <v>6010</v>
      </c>
      <c r="E1584" t="s">
        <v>23</v>
      </c>
      <c r="G1584" t="s">
        <v>6408</v>
      </c>
      <c r="H1584" t="s">
        <v>6407</v>
      </c>
      <c r="I1584">
        <v>29</v>
      </c>
      <c r="J1584">
        <v>29201</v>
      </c>
      <c r="K1584" t="s">
        <v>6409</v>
      </c>
      <c r="L1584">
        <v>39113</v>
      </c>
      <c r="M1584">
        <v>3379</v>
      </c>
      <c r="N1584" t="s">
        <v>6013</v>
      </c>
      <c r="O1584">
        <v>37880</v>
      </c>
      <c r="P1584">
        <v>283</v>
      </c>
      <c r="Q1584">
        <f t="shared" si="24"/>
        <v>1.0325501583949315</v>
      </c>
      <c r="S1584" t="s">
        <v>23</v>
      </c>
    </row>
    <row r="1585" spans="1:19" x14ac:dyDescent="0.3">
      <c r="A1585">
        <v>1502</v>
      </c>
      <c r="B1585" t="s">
        <v>6410</v>
      </c>
      <c r="C1585" t="s">
        <v>6411</v>
      </c>
      <c r="D1585" t="s">
        <v>6010</v>
      </c>
      <c r="E1585" t="s">
        <v>41</v>
      </c>
      <c r="G1585" t="s">
        <v>6412</v>
      </c>
      <c r="H1585" t="s">
        <v>6411</v>
      </c>
      <c r="I1585">
        <v>29</v>
      </c>
      <c r="J1585">
        <v>29203</v>
      </c>
      <c r="K1585" t="s">
        <v>6413</v>
      </c>
      <c r="L1585">
        <v>31748</v>
      </c>
      <c r="M1585">
        <v>3282</v>
      </c>
      <c r="N1585" t="s">
        <v>6013</v>
      </c>
      <c r="O1585">
        <v>37880</v>
      </c>
      <c r="P1585">
        <v>283</v>
      </c>
      <c r="Q1585">
        <f t="shared" si="24"/>
        <v>0.8381203801478353</v>
      </c>
      <c r="S1585" t="s">
        <v>41</v>
      </c>
    </row>
    <row r="1586" spans="1:19" hidden="1" x14ac:dyDescent="0.3">
      <c r="A1586">
        <v>1503</v>
      </c>
      <c r="B1586" t="s">
        <v>6414</v>
      </c>
      <c r="C1586" t="s">
        <v>6415</v>
      </c>
      <c r="D1586" t="s">
        <v>6010</v>
      </c>
      <c r="E1586" t="s">
        <v>23</v>
      </c>
      <c r="G1586" t="s">
        <v>6416</v>
      </c>
      <c r="H1586" t="s">
        <v>6415</v>
      </c>
      <c r="I1586">
        <v>29</v>
      </c>
      <c r="J1586">
        <v>29205</v>
      </c>
      <c r="K1586" t="s">
        <v>6417</v>
      </c>
      <c r="L1586">
        <v>35124</v>
      </c>
      <c r="M1586">
        <v>3298</v>
      </c>
      <c r="N1586" t="s">
        <v>6013</v>
      </c>
      <c r="O1586">
        <v>37880</v>
      </c>
      <c r="P1586">
        <v>283</v>
      </c>
      <c r="Q1586">
        <f t="shared" si="24"/>
        <v>0.9272439281942978</v>
      </c>
      <c r="S1586" t="s">
        <v>23</v>
      </c>
    </row>
    <row r="1587" spans="1:19" hidden="1" x14ac:dyDescent="0.3">
      <c r="A1587">
        <v>1510</v>
      </c>
      <c r="B1587" t="s">
        <v>6418</v>
      </c>
      <c r="C1587" t="s">
        <v>6419</v>
      </c>
      <c r="D1587" t="s">
        <v>6010</v>
      </c>
      <c r="E1587" t="s">
        <v>23</v>
      </c>
      <c r="G1587" t="s">
        <v>6420</v>
      </c>
      <c r="H1587" t="s">
        <v>6419</v>
      </c>
      <c r="I1587">
        <v>29</v>
      </c>
      <c r="J1587">
        <v>29207</v>
      </c>
      <c r="K1587" t="s">
        <v>6421</v>
      </c>
      <c r="L1587">
        <v>34839</v>
      </c>
      <c r="M1587">
        <v>2175</v>
      </c>
      <c r="N1587" t="s">
        <v>6013</v>
      </c>
      <c r="O1587">
        <v>37880</v>
      </c>
      <c r="P1587">
        <v>283</v>
      </c>
      <c r="Q1587">
        <f t="shared" si="24"/>
        <v>0.91972016895459341</v>
      </c>
      <c r="S1587" t="s">
        <v>23</v>
      </c>
    </row>
    <row r="1588" spans="1:19" hidden="1" x14ac:dyDescent="0.3">
      <c r="A1588">
        <v>1511</v>
      </c>
      <c r="B1588" t="s">
        <v>6422</v>
      </c>
      <c r="C1588" t="s">
        <v>6423</v>
      </c>
      <c r="D1588" t="s">
        <v>6010</v>
      </c>
      <c r="E1588" t="s">
        <v>23</v>
      </c>
      <c r="G1588" t="s">
        <v>6424</v>
      </c>
      <c r="H1588" t="s">
        <v>6423</v>
      </c>
      <c r="I1588">
        <v>29</v>
      </c>
      <c r="J1588">
        <v>29209</v>
      </c>
      <c r="K1588" t="s">
        <v>6425</v>
      </c>
      <c r="L1588">
        <v>41069</v>
      </c>
      <c r="M1588">
        <v>3533</v>
      </c>
      <c r="N1588" t="s">
        <v>6013</v>
      </c>
      <c r="O1588">
        <v>37880</v>
      </c>
      <c r="P1588">
        <v>283</v>
      </c>
      <c r="Q1588">
        <f t="shared" si="24"/>
        <v>1.0841869060190075</v>
      </c>
      <c r="S1588" t="s">
        <v>23</v>
      </c>
    </row>
    <row r="1589" spans="1:19" hidden="1" x14ac:dyDescent="0.3">
      <c r="A1589">
        <v>1512</v>
      </c>
      <c r="B1589" t="s">
        <v>6426</v>
      </c>
      <c r="C1589" t="s">
        <v>6427</v>
      </c>
      <c r="D1589" t="s">
        <v>6010</v>
      </c>
      <c r="E1589" t="s">
        <v>23</v>
      </c>
      <c r="G1589" t="s">
        <v>6428</v>
      </c>
      <c r="H1589" t="s">
        <v>6427</v>
      </c>
      <c r="I1589">
        <v>29</v>
      </c>
      <c r="J1589">
        <v>29211</v>
      </c>
      <c r="K1589" t="s">
        <v>6429</v>
      </c>
      <c r="L1589">
        <v>33193</v>
      </c>
      <c r="M1589">
        <v>2526</v>
      </c>
      <c r="N1589" t="s">
        <v>6013</v>
      </c>
      <c r="O1589">
        <v>37880</v>
      </c>
      <c r="P1589">
        <v>283</v>
      </c>
      <c r="Q1589">
        <f t="shared" si="24"/>
        <v>0.87626715945089761</v>
      </c>
      <c r="S1589" t="s">
        <v>23</v>
      </c>
    </row>
    <row r="1590" spans="1:19" x14ac:dyDescent="0.3">
      <c r="A1590">
        <v>1513</v>
      </c>
      <c r="B1590" t="s">
        <v>6430</v>
      </c>
      <c r="C1590" t="s">
        <v>6431</v>
      </c>
      <c r="D1590" t="s">
        <v>6010</v>
      </c>
      <c r="E1590" t="s">
        <v>41</v>
      </c>
      <c r="G1590" t="s">
        <v>6432</v>
      </c>
      <c r="H1590" t="s">
        <v>6431</v>
      </c>
      <c r="I1590">
        <v>29</v>
      </c>
      <c r="J1590">
        <v>29213</v>
      </c>
      <c r="K1590" t="s">
        <v>6433</v>
      </c>
      <c r="L1590">
        <v>40120</v>
      </c>
      <c r="M1590">
        <v>1709</v>
      </c>
      <c r="N1590" t="s">
        <v>6013</v>
      </c>
      <c r="O1590">
        <v>37880</v>
      </c>
      <c r="P1590">
        <v>283</v>
      </c>
      <c r="Q1590">
        <f t="shared" si="24"/>
        <v>1.0591341077085534</v>
      </c>
      <c r="S1590" t="s">
        <v>41</v>
      </c>
    </row>
    <row r="1591" spans="1:19" hidden="1" x14ac:dyDescent="0.3">
      <c r="A1591">
        <v>1514</v>
      </c>
      <c r="B1591" t="s">
        <v>6434</v>
      </c>
      <c r="C1591" t="s">
        <v>6435</v>
      </c>
      <c r="D1591" t="s">
        <v>6010</v>
      </c>
      <c r="E1591" t="s">
        <v>23</v>
      </c>
      <c r="G1591" t="s">
        <v>6436</v>
      </c>
      <c r="H1591" t="s">
        <v>6435</v>
      </c>
      <c r="I1591">
        <v>29</v>
      </c>
      <c r="J1591">
        <v>29215</v>
      </c>
      <c r="K1591" t="s">
        <v>6437</v>
      </c>
      <c r="L1591">
        <v>33128</v>
      </c>
      <c r="M1591">
        <v>1851</v>
      </c>
      <c r="N1591" t="s">
        <v>6013</v>
      </c>
      <c r="O1591">
        <v>37880</v>
      </c>
      <c r="P1591">
        <v>283</v>
      </c>
      <c r="Q1591">
        <f t="shared" si="24"/>
        <v>0.87455121436114047</v>
      </c>
      <c r="S1591" t="s">
        <v>23</v>
      </c>
    </row>
    <row r="1592" spans="1:19" hidden="1" x14ac:dyDescent="0.3">
      <c r="A1592">
        <v>1515</v>
      </c>
      <c r="B1592" t="s">
        <v>6438</v>
      </c>
      <c r="C1592" t="s">
        <v>6439</v>
      </c>
      <c r="D1592" t="s">
        <v>6010</v>
      </c>
      <c r="E1592" t="s">
        <v>23</v>
      </c>
      <c r="G1592" t="s">
        <v>6440</v>
      </c>
      <c r="H1592" t="s">
        <v>6439</v>
      </c>
      <c r="I1592">
        <v>29</v>
      </c>
      <c r="J1592">
        <v>29217</v>
      </c>
      <c r="K1592" t="s">
        <v>6441</v>
      </c>
      <c r="L1592">
        <v>37312</v>
      </c>
      <c r="M1592">
        <v>2514</v>
      </c>
      <c r="N1592" t="s">
        <v>6013</v>
      </c>
      <c r="O1592">
        <v>37880</v>
      </c>
      <c r="P1592">
        <v>283</v>
      </c>
      <c r="Q1592">
        <f t="shared" si="24"/>
        <v>0.98500527983104536</v>
      </c>
      <c r="S1592" t="s">
        <v>23</v>
      </c>
    </row>
    <row r="1593" spans="1:19" hidden="1" x14ac:dyDescent="0.3">
      <c r="A1593">
        <v>1516</v>
      </c>
      <c r="B1593" t="s">
        <v>6442</v>
      </c>
      <c r="C1593" t="s">
        <v>6443</v>
      </c>
      <c r="D1593" t="s">
        <v>6010</v>
      </c>
      <c r="E1593" t="s">
        <v>17</v>
      </c>
      <c r="G1593" t="s">
        <v>6444</v>
      </c>
      <c r="H1593" t="s">
        <v>6443</v>
      </c>
      <c r="I1593">
        <v>29</v>
      </c>
      <c r="J1593">
        <v>29219</v>
      </c>
      <c r="K1593" t="s">
        <v>6445</v>
      </c>
      <c r="L1593">
        <v>50182</v>
      </c>
      <c r="M1593">
        <v>2649</v>
      </c>
      <c r="N1593" t="s">
        <v>6013</v>
      </c>
      <c r="O1593">
        <v>37880</v>
      </c>
      <c r="P1593">
        <v>283</v>
      </c>
      <c r="Q1593">
        <f t="shared" si="24"/>
        <v>1.3247624076029567</v>
      </c>
      <c r="S1593" t="s">
        <v>17</v>
      </c>
    </row>
    <row r="1594" spans="1:19" hidden="1" x14ac:dyDescent="0.3">
      <c r="A1594">
        <v>1517</v>
      </c>
      <c r="B1594" t="s">
        <v>6446</v>
      </c>
      <c r="C1594" t="s">
        <v>6447</v>
      </c>
      <c r="D1594" t="s">
        <v>6010</v>
      </c>
      <c r="E1594" t="s">
        <v>17</v>
      </c>
      <c r="G1594" t="s">
        <v>6448</v>
      </c>
      <c r="H1594" t="s">
        <v>6447</v>
      </c>
      <c r="I1594">
        <v>29</v>
      </c>
      <c r="J1594">
        <v>29221</v>
      </c>
      <c r="K1594" t="s">
        <v>6449</v>
      </c>
      <c r="L1594">
        <v>35148</v>
      </c>
      <c r="M1594">
        <v>2380</v>
      </c>
      <c r="N1594" t="s">
        <v>6013</v>
      </c>
      <c r="O1594">
        <v>37880</v>
      </c>
      <c r="P1594">
        <v>283</v>
      </c>
      <c r="Q1594">
        <f t="shared" si="24"/>
        <v>0.92787750791974655</v>
      </c>
      <c r="S1594" t="s">
        <v>17</v>
      </c>
    </row>
    <row r="1595" spans="1:19" hidden="1" x14ac:dyDescent="0.3">
      <c r="A1595">
        <v>1518</v>
      </c>
      <c r="B1595" t="s">
        <v>6450</v>
      </c>
      <c r="C1595" t="s">
        <v>6451</v>
      </c>
      <c r="D1595" t="s">
        <v>6010</v>
      </c>
      <c r="E1595" t="s">
        <v>55</v>
      </c>
      <c r="G1595" t="s">
        <v>6452</v>
      </c>
      <c r="H1595" t="s">
        <v>6451</v>
      </c>
      <c r="I1595">
        <v>29</v>
      </c>
      <c r="J1595">
        <v>29223</v>
      </c>
      <c r="K1595" t="s">
        <v>6453</v>
      </c>
      <c r="L1595">
        <v>29331</v>
      </c>
      <c r="M1595">
        <v>2602</v>
      </c>
      <c r="N1595" t="s">
        <v>6013</v>
      </c>
      <c r="O1595">
        <v>37880</v>
      </c>
      <c r="P1595">
        <v>283</v>
      </c>
      <c r="Q1595">
        <f t="shared" si="24"/>
        <v>0.77431362196409714</v>
      </c>
      <c r="R1595" t="s">
        <v>302</v>
      </c>
      <c r="S1595" t="s">
        <v>237</v>
      </c>
    </row>
    <row r="1596" spans="1:19" hidden="1" x14ac:dyDescent="0.3">
      <c r="A1596">
        <v>1519</v>
      </c>
      <c r="B1596" t="s">
        <v>6454</v>
      </c>
      <c r="C1596" t="s">
        <v>6455</v>
      </c>
      <c r="D1596" t="s">
        <v>6010</v>
      </c>
      <c r="E1596" t="s">
        <v>17</v>
      </c>
      <c r="G1596" t="s">
        <v>6456</v>
      </c>
      <c r="H1596" t="s">
        <v>6455</v>
      </c>
      <c r="I1596">
        <v>29</v>
      </c>
      <c r="J1596">
        <v>29225</v>
      </c>
      <c r="K1596" t="s">
        <v>6457</v>
      </c>
      <c r="L1596">
        <v>41764</v>
      </c>
      <c r="M1596">
        <v>1689</v>
      </c>
      <c r="N1596" t="s">
        <v>6013</v>
      </c>
      <c r="O1596">
        <v>37880</v>
      </c>
      <c r="P1596">
        <v>283</v>
      </c>
      <c r="Q1596">
        <f t="shared" si="24"/>
        <v>1.1025343189017951</v>
      </c>
      <c r="S1596" t="s">
        <v>17</v>
      </c>
    </row>
    <row r="1597" spans="1:19" hidden="1" x14ac:dyDescent="0.3">
      <c r="A1597">
        <v>1520</v>
      </c>
      <c r="B1597" t="s">
        <v>6458</v>
      </c>
      <c r="C1597" t="s">
        <v>6459</v>
      </c>
      <c r="D1597" t="s">
        <v>6010</v>
      </c>
      <c r="E1597" t="s">
        <v>23</v>
      </c>
      <c r="G1597" t="s">
        <v>6460</v>
      </c>
      <c r="H1597" t="s">
        <v>6459</v>
      </c>
      <c r="I1597">
        <v>29</v>
      </c>
      <c r="J1597">
        <v>29227</v>
      </c>
      <c r="K1597" t="s">
        <v>6461</v>
      </c>
      <c r="L1597">
        <v>39671</v>
      </c>
      <c r="M1597">
        <v>8536</v>
      </c>
      <c r="N1597" t="s">
        <v>6013</v>
      </c>
      <c r="O1597">
        <v>37880</v>
      </c>
      <c r="P1597">
        <v>283</v>
      </c>
      <c r="Q1597">
        <f t="shared" si="24"/>
        <v>1.0472808870116157</v>
      </c>
      <c r="S1597" t="s">
        <v>23</v>
      </c>
    </row>
    <row r="1598" spans="1:19" x14ac:dyDescent="0.3">
      <c r="A1598">
        <v>1521</v>
      </c>
      <c r="B1598" t="s">
        <v>6462</v>
      </c>
      <c r="C1598" t="s">
        <v>6463</v>
      </c>
      <c r="D1598" t="s">
        <v>6010</v>
      </c>
      <c r="E1598" t="s">
        <v>237</v>
      </c>
      <c r="G1598" t="s">
        <v>6464</v>
      </c>
      <c r="H1598" t="s">
        <v>6463</v>
      </c>
      <c r="I1598">
        <v>29</v>
      </c>
      <c r="J1598">
        <v>29229</v>
      </c>
      <c r="K1598" t="s">
        <v>6465</v>
      </c>
      <c r="L1598">
        <v>29212</v>
      </c>
      <c r="M1598">
        <v>3058</v>
      </c>
      <c r="N1598" t="s">
        <v>6013</v>
      </c>
      <c r="O1598">
        <v>37880</v>
      </c>
      <c r="P1598">
        <v>283</v>
      </c>
      <c r="Q1598">
        <f t="shared" si="24"/>
        <v>0.77117212249208023</v>
      </c>
      <c r="R1598" t="s">
        <v>302</v>
      </c>
      <c r="S1598" t="s">
        <v>237</v>
      </c>
    </row>
    <row r="1599" spans="1:19" hidden="1" x14ac:dyDescent="0.3">
      <c r="A1599">
        <v>1507</v>
      </c>
      <c r="B1599" t="s">
        <v>6466</v>
      </c>
      <c r="C1599" t="s">
        <v>6467</v>
      </c>
      <c r="D1599" t="s">
        <v>6010</v>
      </c>
      <c r="E1599" t="s">
        <v>17</v>
      </c>
      <c r="G1599" t="s">
        <v>6468</v>
      </c>
      <c r="H1599" t="s">
        <v>6467</v>
      </c>
      <c r="I1599">
        <v>29</v>
      </c>
      <c r="J1599">
        <v>29510</v>
      </c>
      <c r="K1599" t="s">
        <v>6469</v>
      </c>
      <c r="L1599">
        <v>34402</v>
      </c>
      <c r="M1599">
        <v>648</v>
      </c>
      <c r="N1599" t="s">
        <v>6013</v>
      </c>
      <c r="O1599">
        <v>37880</v>
      </c>
      <c r="P1599">
        <v>283</v>
      </c>
      <c r="Q1599">
        <f t="shared" si="24"/>
        <v>0.90818373812038011</v>
      </c>
      <c r="S1599" t="s">
        <v>17</v>
      </c>
    </row>
    <row r="1600" spans="1:19" hidden="1" x14ac:dyDescent="0.3">
      <c r="A1600">
        <v>1608</v>
      </c>
      <c r="B1600" t="s">
        <v>6470</v>
      </c>
      <c r="C1600" t="s">
        <v>6471</v>
      </c>
      <c r="D1600" t="s">
        <v>6472</v>
      </c>
      <c r="E1600" t="s">
        <v>23</v>
      </c>
      <c r="G1600" t="s">
        <v>6473</v>
      </c>
      <c r="H1600" t="s">
        <v>6471</v>
      </c>
      <c r="I1600">
        <v>30</v>
      </c>
      <c r="J1600">
        <v>30001</v>
      </c>
      <c r="K1600" t="s">
        <v>6474</v>
      </c>
      <c r="L1600">
        <v>41226</v>
      </c>
      <c r="M1600">
        <v>2444</v>
      </c>
      <c r="N1600" t="s">
        <v>6475</v>
      </c>
      <c r="O1600">
        <v>44643</v>
      </c>
      <c r="P1600">
        <v>565</v>
      </c>
      <c r="Q1600">
        <f t="shared" si="24"/>
        <v>0.92345944492977627</v>
      </c>
      <c r="S1600" t="s">
        <v>23</v>
      </c>
    </row>
    <row r="1601" spans="1:19" x14ac:dyDescent="0.3">
      <c r="A1601">
        <v>1609</v>
      </c>
      <c r="B1601" t="s">
        <v>6476</v>
      </c>
      <c r="C1601" t="s">
        <v>6477</v>
      </c>
      <c r="D1601" t="s">
        <v>6472</v>
      </c>
      <c r="E1601" t="s">
        <v>41</v>
      </c>
      <c r="G1601" t="s">
        <v>6478</v>
      </c>
      <c r="H1601" t="s">
        <v>6477</v>
      </c>
      <c r="I1601">
        <v>30</v>
      </c>
      <c r="J1601">
        <v>30003</v>
      </c>
      <c r="K1601" t="s">
        <v>6479</v>
      </c>
      <c r="L1601">
        <v>37277</v>
      </c>
      <c r="M1601">
        <v>4031</v>
      </c>
      <c r="N1601" t="s">
        <v>6475</v>
      </c>
      <c r="O1601">
        <v>44643</v>
      </c>
      <c r="P1601">
        <v>565</v>
      </c>
      <c r="Q1601">
        <f t="shared" si="24"/>
        <v>0.8350021279931904</v>
      </c>
      <c r="S1601" t="s">
        <v>41</v>
      </c>
    </row>
    <row r="1602" spans="1:19" hidden="1" x14ac:dyDescent="0.3">
      <c r="A1602">
        <v>1610</v>
      </c>
      <c r="B1602" t="s">
        <v>6480</v>
      </c>
      <c r="C1602" t="s">
        <v>6481</v>
      </c>
      <c r="D1602" t="s">
        <v>6472</v>
      </c>
      <c r="E1602" t="s">
        <v>46</v>
      </c>
      <c r="G1602" t="s">
        <v>6482</v>
      </c>
      <c r="H1602" t="s">
        <v>6481</v>
      </c>
      <c r="I1602">
        <v>30</v>
      </c>
      <c r="J1602">
        <v>30005</v>
      </c>
      <c r="K1602" t="s">
        <v>6483</v>
      </c>
      <c r="L1602">
        <v>38721</v>
      </c>
      <c r="M1602">
        <v>2946</v>
      </c>
      <c r="N1602" t="s">
        <v>6475</v>
      </c>
      <c r="O1602">
        <v>44643</v>
      </c>
      <c r="P1602">
        <v>565</v>
      </c>
      <c r="Q1602">
        <f t="shared" si="24"/>
        <v>0.86734762448760161</v>
      </c>
      <c r="S1602" t="s">
        <v>46</v>
      </c>
    </row>
    <row r="1603" spans="1:19" hidden="1" x14ac:dyDescent="0.3">
      <c r="A1603">
        <v>1611</v>
      </c>
      <c r="B1603" t="s">
        <v>6484</v>
      </c>
      <c r="C1603" t="s">
        <v>6485</v>
      </c>
      <c r="D1603" t="s">
        <v>6472</v>
      </c>
      <c r="E1603" t="s">
        <v>23</v>
      </c>
      <c r="G1603" t="s">
        <v>6486</v>
      </c>
      <c r="H1603" t="s">
        <v>6485</v>
      </c>
      <c r="I1603">
        <v>30</v>
      </c>
      <c r="J1603">
        <v>30007</v>
      </c>
      <c r="K1603" t="s">
        <v>6487</v>
      </c>
      <c r="L1603">
        <v>44570</v>
      </c>
      <c r="M1603">
        <v>5549</v>
      </c>
      <c r="N1603" t="s">
        <v>6475</v>
      </c>
      <c r="O1603">
        <v>44643</v>
      </c>
      <c r="P1603">
        <v>565</v>
      </c>
      <c r="Q1603">
        <f t="shared" ref="Q1603:Q1666" si="25">L1603/O1603</f>
        <v>0.99836480523262328</v>
      </c>
      <c r="S1603" t="s">
        <v>23</v>
      </c>
    </row>
    <row r="1604" spans="1:19" hidden="1" x14ac:dyDescent="0.3">
      <c r="A1604">
        <v>1612</v>
      </c>
      <c r="B1604" t="s">
        <v>6488</v>
      </c>
      <c r="C1604" t="s">
        <v>6489</v>
      </c>
      <c r="D1604" t="s">
        <v>6472</v>
      </c>
      <c r="E1604" t="s">
        <v>17</v>
      </c>
      <c r="G1604" t="s">
        <v>6490</v>
      </c>
      <c r="H1604" t="s">
        <v>6489</v>
      </c>
      <c r="I1604">
        <v>30</v>
      </c>
      <c r="J1604">
        <v>30009</v>
      </c>
      <c r="K1604" t="s">
        <v>6491</v>
      </c>
      <c r="L1604">
        <v>46194</v>
      </c>
      <c r="M1604">
        <v>2814</v>
      </c>
      <c r="N1604" t="s">
        <v>6475</v>
      </c>
      <c r="O1604">
        <v>44643</v>
      </c>
      <c r="P1604">
        <v>565</v>
      </c>
      <c r="Q1604">
        <f t="shared" si="25"/>
        <v>1.0347422888246758</v>
      </c>
      <c r="S1604" t="s">
        <v>17</v>
      </c>
    </row>
    <row r="1605" spans="1:19" hidden="1" x14ac:dyDescent="0.3">
      <c r="A1605">
        <v>1613</v>
      </c>
      <c r="B1605" t="s">
        <v>6492</v>
      </c>
      <c r="C1605" t="s">
        <v>6493</v>
      </c>
      <c r="D1605" t="s">
        <v>6472</v>
      </c>
      <c r="E1605" t="s">
        <v>23</v>
      </c>
      <c r="G1605" t="s">
        <v>6494</v>
      </c>
      <c r="H1605" t="s">
        <v>6493</v>
      </c>
      <c r="I1605">
        <v>30</v>
      </c>
      <c r="J1605">
        <v>30011</v>
      </c>
      <c r="K1605" t="s">
        <v>6495</v>
      </c>
      <c r="L1605">
        <v>35121</v>
      </c>
      <c r="M1605">
        <v>4925</v>
      </c>
      <c r="N1605" t="s">
        <v>6475</v>
      </c>
      <c r="O1605">
        <v>44643</v>
      </c>
      <c r="P1605">
        <v>565</v>
      </c>
      <c r="Q1605">
        <f t="shared" si="25"/>
        <v>0.78670788253477586</v>
      </c>
      <c r="R1605" t="s">
        <v>302</v>
      </c>
      <c r="S1605" t="s">
        <v>237</v>
      </c>
    </row>
    <row r="1606" spans="1:19" hidden="1" x14ac:dyDescent="0.3">
      <c r="A1606">
        <v>1614</v>
      </c>
      <c r="B1606" t="s">
        <v>6496</v>
      </c>
      <c r="C1606" t="s">
        <v>6497</v>
      </c>
      <c r="D1606" t="s">
        <v>6472</v>
      </c>
      <c r="E1606" t="s">
        <v>17</v>
      </c>
      <c r="G1606" t="s">
        <v>6498</v>
      </c>
      <c r="H1606" t="s">
        <v>6497</v>
      </c>
      <c r="I1606">
        <v>30</v>
      </c>
      <c r="J1606">
        <v>30013</v>
      </c>
      <c r="K1606" t="s">
        <v>6499</v>
      </c>
      <c r="L1606">
        <v>44074</v>
      </c>
      <c r="M1606">
        <v>1079</v>
      </c>
      <c r="N1606" t="s">
        <v>6475</v>
      </c>
      <c r="O1606">
        <v>44643</v>
      </c>
      <c r="P1606">
        <v>565</v>
      </c>
      <c r="Q1606">
        <f t="shared" si="25"/>
        <v>0.9872544407857895</v>
      </c>
      <c r="S1606" t="s">
        <v>17</v>
      </c>
    </row>
    <row r="1607" spans="1:19" hidden="1" x14ac:dyDescent="0.3">
      <c r="A1607">
        <v>1615</v>
      </c>
      <c r="B1607" t="s">
        <v>6500</v>
      </c>
      <c r="C1607" t="s">
        <v>6501</v>
      </c>
      <c r="D1607" t="s">
        <v>6472</v>
      </c>
      <c r="E1607" t="s">
        <v>23</v>
      </c>
      <c r="G1607" t="s">
        <v>6502</v>
      </c>
      <c r="H1607" t="s">
        <v>6501</v>
      </c>
      <c r="I1607">
        <v>30</v>
      </c>
      <c r="J1607">
        <v>30015</v>
      </c>
      <c r="K1607" t="s">
        <v>6503</v>
      </c>
      <c r="L1607">
        <v>40825</v>
      </c>
      <c r="M1607">
        <v>3501</v>
      </c>
      <c r="N1607" t="s">
        <v>6475</v>
      </c>
      <c r="O1607">
        <v>44643</v>
      </c>
      <c r="P1607">
        <v>565</v>
      </c>
      <c r="Q1607">
        <f t="shared" si="25"/>
        <v>0.91447707367336428</v>
      </c>
      <c r="S1607" t="s">
        <v>23</v>
      </c>
    </row>
    <row r="1608" spans="1:19" hidden="1" x14ac:dyDescent="0.3">
      <c r="A1608">
        <v>1616</v>
      </c>
      <c r="B1608" t="s">
        <v>6504</v>
      </c>
      <c r="C1608" t="s">
        <v>6505</v>
      </c>
      <c r="D1608" t="s">
        <v>6472</v>
      </c>
      <c r="E1608" t="s">
        <v>23</v>
      </c>
      <c r="G1608" t="s">
        <v>6506</v>
      </c>
      <c r="H1608" t="s">
        <v>6505</v>
      </c>
      <c r="I1608">
        <v>30</v>
      </c>
      <c r="J1608">
        <v>30017</v>
      </c>
      <c r="K1608" t="s">
        <v>6507</v>
      </c>
      <c r="L1608">
        <v>41373</v>
      </c>
      <c r="M1608">
        <v>2560</v>
      </c>
      <c r="N1608" t="s">
        <v>6475</v>
      </c>
      <c r="O1608">
        <v>44643</v>
      </c>
      <c r="P1608">
        <v>565</v>
      </c>
      <c r="Q1608">
        <f t="shared" si="25"/>
        <v>0.92675223439284993</v>
      </c>
      <c r="S1608" t="s">
        <v>23</v>
      </c>
    </row>
    <row r="1609" spans="1:19" hidden="1" x14ac:dyDescent="0.3">
      <c r="A1609">
        <v>1617</v>
      </c>
      <c r="B1609" t="s">
        <v>6508</v>
      </c>
      <c r="C1609" t="s">
        <v>6509</v>
      </c>
      <c r="D1609" t="s">
        <v>6472</v>
      </c>
      <c r="E1609" t="s">
        <v>23</v>
      </c>
      <c r="G1609" t="s">
        <v>6510</v>
      </c>
      <c r="H1609" t="s">
        <v>6509</v>
      </c>
      <c r="I1609">
        <v>30</v>
      </c>
      <c r="J1609">
        <v>30019</v>
      </c>
      <c r="K1609" t="s">
        <v>6511</v>
      </c>
      <c r="L1609">
        <v>37578</v>
      </c>
      <c r="M1609">
        <v>6343</v>
      </c>
      <c r="N1609" t="s">
        <v>6475</v>
      </c>
      <c r="O1609">
        <v>44643</v>
      </c>
      <c r="P1609">
        <v>565</v>
      </c>
      <c r="Q1609">
        <f t="shared" si="25"/>
        <v>0.84174450641757947</v>
      </c>
      <c r="S1609" t="s">
        <v>23</v>
      </c>
    </row>
    <row r="1610" spans="1:19" hidden="1" x14ac:dyDescent="0.3">
      <c r="A1610">
        <v>1618</v>
      </c>
      <c r="B1610" t="s">
        <v>6512</v>
      </c>
      <c r="C1610" t="s">
        <v>6513</v>
      </c>
      <c r="D1610" t="s">
        <v>6472</v>
      </c>
      <c r="E1610" t="s">
        <v>23</v>
      </c>
      <c r="G1610" t="s">
        <v>6514</v>
      </c>
      <c r="H1610" t="s">
        <v>6513</v>
      </c>
      <c r="I1610">
        <v>30</v>
      </c>
      <c r="J1610">
        <v>30021</v>
      </c>
      <c r="K1610" t="s">
        <v>6515</v>
      </c>
      <c r="L1610">
        <v>51761</v>
      </c>
      <c r="M1610">
        <v>3285</v>
      </c>
      <c r="N1610" t="s">
        <v>6475</v>
      </c>
      <c r="O1610">
        <v>44643</v>
      </c>
      <c r="P1610">
        <v>565</v>
      </c>
      <c r="Q1610">
        <f t="shared" si="25"/>
        <v>1.1594426897833927</v>
      </c>
      <c r="S1610" t="s">
        <v>23</v>
      </c>
    </row>
    <row r="1611" spans="1:19" hidden="1" x14ac:dyDescent="0.3">
      <c r="A1611">
        <v>1619</v>
      </c>
      <c r="B1611" t="s">
        <v>6516</v>
      </c>
      <c r="C1611" t="s">
        <v>6517</v>
      </c>
      <c r="D1611" t="s">
        <v>6472</v>
      </c>
      <c r="E1611" t="s">
        <v>55</v>
      </c>
      <c r="G1611" t="s">
        <v>6518</v>
      </c>
      <c r="H1611" t="s">
        <v>6517</v>
      </c>
      <c r="I1611">
        <v>30</v>
      </c>
      <c r="J1611">
        <v>30023</v>
      </c>
      <c r="K1611" t="s">
        <v>6519</v>
      </c>
      <c r="L1611">
        <v>34095</v>
      </c>
      <c r="M1611">
        <v>2496</v>
      </c>
      <c r="N1611" t="s">
        <v>6475</v>
      </c>
      <c r="O1611">
        <v>44643</v>
      </c>
      <c r="P1611">
        <v>565</v>
      </c>
      <c r="Q1611">
        <f t="shared" si="25"/>
        <v>0.76372555607822057</v>
      </c>
      <c r="R1611" t="s">
        <v>302</v>
      </c>
      <c r="S1611" t="s">
        <v>237</v>
      </c>
    </row>
    <row r="1612" spans="1:19" hidden="1" x14ac:dyDescent="0.3">
      <c r="A1612">
        <v>1620</v>
      </c>
      <c r="B1612" t="s">
        <v>6520</v>
      </c>
      <c r="C1612" t="s">
        <v>6521</v>
      </c>
      <c r="D1612" t="s">
        <v>6472</v>
      </c>
      <c r="E1612" t="s">
        <v>23</v>
      </c>
      <c r="G1612" t="s">
        <v>6522</v>
      </c>
      <c r="H1612" t="s">
        <v>6521</v>
      </c>
      <c r="I1612">
        <v>30</v>
      </c>
      <c r="J1612">
        <v>30025</v>
      </c>
      <c r="K1612" t="s">
        <v>6523</v>
      </c>
      <c r="L1612">
        <v>49573</v>
      </c>
      <c r="M1612">
        <v>8110</v>
      </c>
      <c r="N1612" t="s">
        <v>6475</v>
      </c>
      <c r="O1612">
        <v>44643</v>
      </c>
      <c r="P1612">
        <v>565</v>
      </c>
      <c r="Q1612">
        <f t="shared" si="25"/>
        <v>1.1104316466187307</v>
      </c>
      <c r="S1612" t="s">
        <v>23</v>
      </c>
    </row>
    <row r="1613" spans="1:19" hidden="1" x14ac:dyDescent="0.3">
      <c r="A1613">
        <v>1621</v>
      </c>
      <c r="B1613" t="s">
        <v>6524</v>
      </c>
      <c r="C1613" t="s">
        <v>6525</v>
      </c>
      <c r="D1613" t="s">
        <v>6472</v>
      </c>
      <c r="E1613" t="s">
        <v>23</v>
      </c>
      <c r="G1613" t="s">
        <v>6526</v>
      </c>
      <c r="H1613" t="s">
        <v>6525</v>
      </c>
      <c r="I1613">
        <v>30</v>
      </c>
      <c r="J1613">
        <v>30027</v>
      </c>
      <c r="K1613" t="s">
        <v>6527</v>
      </c>
      <c r="L1613">
        <v>37601</v>
      </c>
      <c r="M1613">
        <v>5394</v>
      </c>
      <c r="N1613" t="s">
        <v>6475</v>
      </c>
      <c r="O1613">
        <v>44643</v>
      </c>
      <c r="P1613">
        <v>565</v>
      </c>
      <c r="Q1613">
        <f t="shared" si="25"/>
        <v>0.84225970476894474</v>
      </c>
      <c r="S1613" t="s">
        <v>23</v>
      </c>
    </row>
    <row r="1614" spans="1:19" x14ac:dyDescent="0.3">
      <c r="A1614">
        <v>1622</v>
      </c>
      <c r="B1614" t="s">
        <v>6528</v>
      </c>
      <c r="C1614" t="s">
        <v>6529</v>
      </c>
      <c r="D1614" t="s">
        <v>6472</v>
      </c>
      <c r="E1614" t="s">
        <v>41</v>
      </c>
      <c r="G1614" t="s">
        <v>6530</v>
      </c>
      <c r="H1614" t="s">
        <v>6529</v>
      </c>
      <c r="I1614">
        <v>30</v>
      </c>
      <c r="J1614">
        <v>30029</v>
      </c>
      <c r="K1614" t="s">
        <v>6531</v>
      </c>
      <c r="L1614">
        <v>45588</v>
      </c>
      <c r="M1614">
        <v>1546</v>
      </c>
      <c r="N1614" t="s">
        <v>6475</v>
      </c>
      <c r="O1614">
        <v>44643</v>
      </c>
      <c r="P1614">
        <v>565</v>
      </c>
      <c r="Q1614">
        <f t="shared" si="25"/>
        <v>1.0211679322626168</v>
      </c>
      <c r="S1614" t="s">
        <v>41</v>
      </c>
    </row>
    <row r="1615" spans="1:19" hidden="1" x14ac:dyDescent="0.3">
      <c r="A1615">
        <v>1623</v>
      </c>
      <c r="B1615" t="s">
        <v>6532</v>
      </c>
      <c r="C1615" t="s">
        <v>6533</v>
      </c>
      <c r="D1615" t="s">
        <v>6472</v>
      </c>
      <c r="E1615" t="s">
        <v>23</v>
      </c>
      <c r="G1615" t="s">
        <v>6534</v>
      </c>
      <c r="H1615" t="s">
        <v>6533</v>
      </c>
      <c r="I1615">
        <v>30</v>
      </c>
      <c r="J1615">
        <v>30031</v>
      </c>
      <c r="K1615" t="s">
        <v>6535</v>
      </c>
      <c r="L1615">
        <v>51391</v>
      </c>
      <c r="M1615">
        <v>1289</v>
      </c>
      <c r="N1615" t="s">
        <v>6475</v>
      </c>
      <c r="O1615">
        <v>44643</v>
      </c>
      <c r="P1615">
        <v>565</v>
      </c>
      <c r="Q1615">
        <f t="shared" si="25"/>
        <v>1.1511547163049078</v>
      </c>
      <c r="S1615" t="s">
        <v>23</v>
      </c>
    </row>
    <row r="1616" spans="1:19" hidden="1" x14ac:dyDescent="0.3">
      <c r="A1616">
        <v>1624</v>
      </c>
      <c r="B1616" t="s">
        <v>6536</v>
      </c>
      <c r="C1616" t="s">
        <v>6537</v>
      </c>
      <c r="D1616" t="s">
        <v>6472</v>
      </c>
      <c r="E1616" t="s">
        <v>55</v>
      </c>
      <c r="G1616" t="s">
        <v>6538</v>
      </c>
      <c r="H1616" t="s">
        <v>6537</v>
      </c>
      <c r="I1616">
        <v>30</v>
      </c>
      <c r="J1616">
        <v>30033</v>
      </c>
      <c r="K1616" t="s">
        <v>6539</v>
      </c>
      <c r="L1616">
        <v>37500</v>
      </c>
      <c r="M1616">
        <v>8448</v>
      </c>
      <c r="N1616" t="s">
        <v>6475</v>
      </c>
      <c r="O1616">
        <v>44643</v>
      </c>
      <c r="P1616">
        <v>565</v>
      </c>
      <c r="Q1616">
        <f t="shared" si="25"/>
        <v>0.83999731200860162</v>
      </c>
      <c r="S1616" t="s">
        <v>55</v>
      </c>
    </row>
    <row r="1617" spans="1:19" x14ac:dyDescent="0.3">
      <c r="A1617">
        <v>1625</v>
      </c>
      <c r="B1617" t="s">
        <v>6540</v>
      </c>
      <c r="C1617" t="s">
        <v>6541</v>
      </c>
      <c r="D1617" t="s">
        <v>6472</v>
      </c>
      <c r="E1617" t="s">
        <v>41</v>
      </c>
      <c r="G1617" t="s">
        <v>6542</v>
      </c>
      <c r="H1617" t="s">
        <v>6541</v>
      </c>
      <c r="I1617">
        <v>30</v>
      </c>
      <c r="J1617">
        <v>30035</v>
      </c>
      <c r="K1617" t="s">
        <v>6543</v>
      </c>
      <c r="L1617">
        <v>40109</v>
      </c>
      <c r="M1617">
        <v>5012</v>
      </c>
      <c r="N1617" t="s">
        <v>6475</v>
      </c>
      <c r="O1617">
        <v>44643</v>
      </c>
      <c r="P1617">
        <v>565</v>
      </c>
      <c r="Q1617">
        <f t="shared" si="25"/>
        <v>0.89843872499608002</v>
      </c>
      <c r="S1617" t="s">
        <v>41</v>
      </c>
    </row>
    <row r="1618" spans="1:19" hidden="1" x14ac:dyDescent="0.3">
      <c r="A1618">
        <v>1626</v>
      </c>
      <c r="B1618" t="s">
        <v>6544</v>
      </c>
      <c r="C1618" t="s">
        <v>6545</v>
      </c>
      <c r="D1618" t="s">
        <v>6472</v>
      </c>
      <c r="E1618" t="s">
        <v>23</v>
      </c>
      <c r="G1618" t="s">
        <v>6546</v>
      </c>
      <c r="H1618" t="s">
        <v>6545</v>
      </c>
      <c r="I1618">
        <v>30</v>
      </c>
      <c r="J1618">
        <v>30037</v>
      </c>
      <c r="K1618" t="s">
        <v>6547</v>
      </c>
      <c r="L1618">
        <v>36250</v>
      </c>
      <c r="M1618">
        <v>3544</v>
      </c>
      <c r="N1618" t="s">
        <v>6475</v>
      </c>
      <c r="O1618">
        <v>44643</v>
      </c>
      <c r="P1618">
        <v>565</v>
      </c>
      <c r="Q1618">
        <f t="shared" si="25"/>
        <v>0.81199740160831491</v>
      </c>
      <c r="S1618" t="s">
        <v>23</v>
      </c>
    </row>
    <row r="1619" spans="1:19" x14ac:dyDescent="0.3">
      <c r="A1619">
        <v>1627</v>
      </c>
      <c r="B1619" t="s">
        <v>6548</v>
      </c>
      <c r="C1619" t="s">
        <v>6549</v>
      </c>
      <c r="D1619" t="s">
        <v>6472</v>
      </c>
      <c r="E1619" t="s">
        <v>41</v>
      </c>
      <c r="G1619" t="s">
        <v>6550</v>
      </c>
      <c r="H1619" t="s">
        <v>6549</v>
      </c>
      <c r="I1619">
        <v>30</v>
      </c>
      <c r="J1619">
        <v>30039</v>
      </c>
      <c r="K1619" t="s">
        <v>6551</v>
      </c>
      <c r="L1619">
        <v>38179</v>
      </c>
      <c r="M1619">
        <v>4187</v>
      </c>
      <c r="N1619" t="s">
        <v>6475</v>
      </c>
      <c r="O1619">
        <v>44643</v>
      </c>
      <c r="P1619">
        <v>565</v>
      </c>
      <c r="Q1619">
        <f t="shared" si="25"/>
        <v>0.8552068633380373</v>
      </c>
      <c r="S1619" t="s">
        <v>41</v>
      </c>
    </row>
    <row r="1620" spans="1:19" hidden="1" x14ac:dyDescent="0.3">
      <c r="A1620">
        <v>1628</v>
      </c>
      <c r="B1620" t="s">
        <v>6552</v>
      </c>
      <c r="C1620" t="s">
        <v>6553</v>
      </c>
      <c r="D1620" t="s">
        <v>6472</v>
      </c>
      <c r="E1620" t="s">
        <v>23</v>
      </c>
      <c r="G1620" t="s">
        <v>6554</v>
      </c>
      <c r="H1620" t="s">
        <v>6553</v>
      </c>
      <c r="I1620">
        <v>30</v>
      </c>
      <c r="J1620">
        <v>30041</v>
      </c>
      <c r="K1620" t="s">
        <v>6555</v>
      </c>
      <c r="L1620">
        <v>46724</v>
      </c>
      <c r="M1620">
        <v>3966</v>
      </c>
      <c r="N1620" t="s">
        <v>6475</v>
      </c>
      <c r="O1620">
        <v>44643</v>
      </c>
      <c r="P1620">
        <v>565</v>
      </c>
      <c r="Q1620">
        <f t="shared" si="25"/>
        <v>1.0466142508343974</v>
      </c>
      <c r="S1620" t="s">
        <v>23</v>
      </c>
    </row>
    <row r="1621" spans="1:19" hidden="1" x14ac:dyDescent="0.3">
      <c r="A1621">
        <v>1629</v>
      </c>
      <c r="B1621" t="s">
        <v>6556</v>
      </c>
      <c r="C1621" t="s">
        <v>6557</v>
      </c>
      <c r="D1621" t="s">
        <v>6472</v>
      </c>
      <c r="E1621" t="s">
        <v>23</v>
      </c>
      <c r="G1621" t="s">
        <v>6558</v>
      </c>
      <c r="H1621" t="s">
        <v>6557</v>
      </c>
      <c r="I1621">
        <v>30</v>
      </c>
      <c r="J1621">
        <v>30043</v>
      </c>
      <c r="K1621" t="s">
        <v>6559</v>
      </c>
      <c r="L1621">
        <v>59284</v>
      </c>
      <c r="M1621">
        <v>4247</v>
      </c>
      <c r="N1621" t="s">
        <v>6475</v>
      </c>
      <c r="O1621">
        <v>44643</v>
      </c>
      <c r="P1621">
        <v>565</v>
      </c>
      <c r="Q1621">
        <f t="shared" si="25"/>
        <v>1.3279573505364783</v>
      </c>
      <c r="S1621" t="s">
        <v>23</v>
      </c>
    </row>
    <row r="1622" spans="1:19" hidden="1" x14ac:dyDescent="0.3">
      <c r="A1622">
        <v>1630</v>
      </c>
      <c r="B1622" t="s">
        <v>6560</v>
      </c>
      <c r="C1622" t="s">
        <v>6561</v>
      </c>
      <c r="D1622" t="s">
        <v>6472</v>
      </c>
      <c r="E1622" t="s">
        <v>23</v>
      </c>
      <c r="G1622" t="s">
        <v>6562</v>
      </c>
      <c r="H1622" t="s">
        <v>6561</v>
      </c>
      <c r="I1622">
        <v>30</v>
      </c>
      <c r="J1622">
        <v>30045</v>
      </c>
      <c r="K1622" t="s">
        <v>6563</v>
      </c>
      <c r="L1622">
        <v>40046</v>
      </c>
      <c r="M1622">
        <v>4972</v>
      </c>
      <c r="N1622" t="s">
        <v>6475</v>
      </c>
      <c r="O1622">
        <v>44643</v>
      </c>
      <c r="P1622">
        <v>565</v>
      </c>
      <c r="Q1622">
        <f t="shared" si="25"/>
        <v>0.89702752951190556</v>
      </c>
      <c r="S1622" t="s">
        <v>23</v>
      </c>
    </row>
    <row r="1623" spans="1:19" x14ac:dyDescent="0.3">
      <c r="A1623">
        <v>1631</v>
      </c>
      <c r="B1623" t="s">
        <v>6564</v>
      </c>
      <c r="C1623" t="s">
        <v>6565</v>
      </c>
      <c r="D1623" t="s">
        <v>6472</v>
      </c>
      <c r="E1623" t="s">
        <v>41</v>
      </c>
      <c r="G1623" t="s">
        <v>6566</v>
      </c>
      <c r="H1623" t="s">
        <v>6565</v>
      </c>
      <c r="I1623">
        <v>30</v>
      </c>
      <c r="J1623">
        <v>30047</v>
      </c>
      <c r="K1623" t="s">
        <v>6567</v>
      </c>
      <c r="L1623">
        <v>38268</v>
      </c>
      <c r="M1623">
        <v>2708</v>
      </c>
      <c r="N1623" t="s">
        <v>6475</v>
      </c>
      <c r="O1623">
        <v>44643</v>
      </c>
      <c r="P1623">
        <v>565</v>
      </c>
      <c r="Q1623">
        <f t="shared" si="25"/>
        <v>0.85720045695853775</v>
      </c>
      <c r="S1623" t="s">
        <v>41</v>
      </c>
    </row>
    <row r="1624" spans="1:19" hidden="1" x14ac:dyDescent="0.3">
      <c r="A1624">
        <v>1632</v>
      </c>
      <c r="B1624" t="s">
        <v>6568</v>
      </c>
      <c r="C1624" t="s">
        <v>6569</v>
      </c>
      <c r="D1624" t="s">
        <v>6472</v>
      </c>
      <c r="E1624" t="s">
        <v>23</v>
      </c>
      <c r="G1624" t="s">
        <v>6570</v>
      </c>
      <c r="H1624" t="s">
        <v>6569</v>
      </c>
      <c r="I1624">
        <v>30</v>
      </c>
      <c r="J1624">
        <v>30049</v>
      </c>
      <c r="K1624" t="s">
        <v>6571</v>
      </c>
      <c r="L1624">
        <v>53053</v>
      </c>
      <c r="M1624">
        <v>2158</v>
      </c>
      <c r="N1624" t="s">
        <v>6475</v>
      </c>
      <c r="O1624">
        <v>44643</v>
      </c>
      <c r="P1624">
        <v>565</v>
      </c>
      <c r="Q1624">
        <f t="shared" si="25"/>
        <v>1.188383397173129</v>
      </c>
      <c r="S1624" t="s">
        <v>23</v>
      </c>
    </row>
    <row r="1625" spans="1:19" hidden="1" x14ac:dyDescent="0.3">
      <c r="A1625">
        <v>1633</v>
      </c>
      <c r="B1625" t="s">
        <v>6572</v>
      </c>
      <c r="C1625" t="s">
        <v>6573</v>
      </c>
      <c r="D1625" t="s">
        <v>6472</v>
      </c>
      <c r="E1625" t="s">
        <v>23</v>
      </c>
      <c r="G1625" t="s">
        <v>6574</v>
      </c>
      <c r="H1625" t="s">
        <v>6573</v>
      </c>
      <c r="I1625">
        <v>30</v>
      </c>
      <c r="J1625">
        <v>30051</v>
      </c>
      <c r="K1625" t="s">
        <v>6575</v>
      </c>
      <c r="L1625">
        <v>42674</v>
      </c>
      <c r="M1625">
        <v>2754</v>
      </c>
      <c r="N1625" t="s">
        <v>6475</v>
      </c>
      <c r="O1625">
        <v>44643</v>
      </c>
      <c r="P1625">
        <v>565</v>
      </c>
      <c r="Q1625">
        <f t="shared" si="25"/>
        <v>0.95589454113746841</v>
      </c>
      <c r="S1625" t="s">
        <v>23</v>
      </c>
    </row>
    <row r="1626" spans="1:19" x14ac:dyDescent="0.3">
      <c r="A1626">
        <v>1634</v>
      </c>
      <c r="B1626" t="s">
        <v>6576</v>
      </c>
      <c r="C1626" t="s">
        <v>6577</v>
      </c>
      <c r="D1626" t="s">
        <v>6472</v>
      </c>
      <c r="E1626" t="s">
        <v>72</v>
      </c>
      <c r="G1626" t="s">
        <v>6578</v>
      </c>
      <c r="H1626" t="s">
        <v>6577</v>
      </c>
      <c r="I1626">
        <v>30</v>
      </c>
      <c r="J1626">
        <v>30053</v>
      </c>
      <c r="K1626" t="s">
        <v>6579</v>
      </c>
      <c r="L1626">
        <v>32012</v>
      </c>
      <c r="M1626">
        <v>3079</v>
      </c>
      <c r="N1626" t="s">
        <v>6475</v>
      </c>
      <c r="O1626">
        <v>44643</v>
      </c>
      <c r="P1626">
        <v>565</v>
      </c>
      <c r="Q1626">
        <f t="shared" si="25"/>
        <v>0.71706650538718275</v>
      </c>
      <c r="R1626" t="s">
        <v>302</v>
      </c>
      <c r="S1626" t="s">
        <v>72</v>
      </c>
    </row>
    <row r="1627" spans="1:19" hidden="1" x14ac:dyDescent="0.3">
      <c r="A1627">
        <v>1636</v>
      </c>
      <c r="B1627" t="s">
        <v>6580</v>
      </c>
      <c r="C1627" t="s">
        <v>6581</v>
      </c>
      <c r="D1627" t="s">
        <v>6472</v>
      </c>
      <c r="E1627" t="s">
        <v>23</v>
      </c>
      <c r="G1627" t="s">
        <v>6582</v>
      </c>
      <c r="H1627" t="s">
        <v>6581</v>
      </c>
      <c r="I1627">
        <v>30</v>
      </c>
      <c r="J1627">
        <v>30055</v>
      </c>
      <c r="K1627" t="s">
        <v>6583</v>
      </c>
      <c r="L1627">
        <v>50774</v>
      </c>
      <c r="M1627">
        <v>5799</v>
      </c>
      <c r="N1627" t="s">
        <v>6475</v>
      </c>
      <c r="O1627">
        <v>44643</v>
      </c>
      <c r="P1627">
        <v>565</v>
      </c>
      <c r="Q1627">
        <f t="shared" si="25"/>
        <v>1.1373339605313264</v>
      </c>
      <c r="S1627" t="s">
        <v>23</v>
      </c>
    </row>
    <row r="1628" spans="1:19" hidden="1" x14ac:dyDescent="0.3">
      <c r="A1628">
        <v>1635</v>
      </c>
      <c r="B1628" t="s">
        <v>6584</v>
      </c>
      <c r="C1628" t="s">
        <v>6585</v>
      </c>
      <c r="D1628" t="s">
        <v>6472</v>
      </c>
      <c r="E1628" t="s">
        <v>23</v>
      </c>
      <c r="G1628" t="s">
        <v>6586</v>
      </c>
      <c r="H1628" t="s">
        <v>6585</v>
      </c>
      <c r="I1628">
        <v>30</v>
      </c>
      <c r="J1628">
        <v>30057</v>
      </c>
      <c r="K1628" t="s">
        <v>6587</v>
      </c>
      <c r="L1628">
        <v>45242</v>
      </c>
      <c r="M1628">
        <v>3464</v>
      </c>
      <c r="N1628" t="s">
        <v>6475</v>
      </c>
      <c r="O1628">
        <v>44643</v>
      </c>
      <c r="P1628">
        <v>565</v>
      </c>
      <c r="Q1628">
        <f t="shared" si="25"/>
        <v>1.0134175570638173</v>
      </c>
      <c r="S1628" t="s">
        <v>23</v>
      </c>
    </row>
    <row r="1629" spans="1:19" x14ac:dyDescent="0.3">
      <c r="A1629">
        <v>1637</v>
      </c>
      <c r="B1629" t="s">
        <v>6588</v>
      </c>
      <c r="C1629" t="s">
        <v>6589</v>
      </c>
      <c r="D1629" t="s">
        <v>6472</v>
      </c>
      <c r="E1629" t="s">
        <v>237</v>
      </c>
      <c r="G1629" t="s">
        <v>6590</v>
      </c>
      <c r="H1629" t="s">
        <v>6589</v>
      </c>
      <c r="I1629">
        <v>30</v>
      </c>
      <c r="J1629">
        <v>30059</v>
      </c>
      <c r="K1629" t="s">
        <v>6591</v>
      </c>
      <c r="L1629">
        <v>33846</v>
      </c>
      <c r="M1629">
        <v>6057</v>
      </c>
      <c r="N1629" t="s">
        <v>6475</v>
      </c>
      <c r="O1629">
        <v>44643</v>
      </c>
      <c r="P1629">
        <v>565</v>
      </c>
      <c r="Q1629">
        <f t="shared" si="25"/>
        <v>0.75814797392648348</v>
      </c>
      <c r="R1629" t="s">
        <v>302</v>
      </c>
      <c r="S1629" t="s">
        <v>237</v>
      </c>
    </row>
    <row r="1630" spans="1:19" x14ac:dyDescent="0.3">
      <c r="A1630">
        <v>1638</v>
      </c>
      <c r="B1630" t="s">
        <v>6592</v>
      </c>
      <c r="C1630" t="s">
        <v>6593</v>
      </c>
      <c r="D1630" t="s">
        <v>6472</v>
      </c>
      <c r="E1630" t="s">
        <v>41</v>
      </c>
      <c r="G1630" t="s">
        <v>6594</v>
      </c>
      <c r="H1630" t="s">
        <v>6593</v>
      </c>
      <c r="I1630">
        <v>30</v>
      </c>
      <c r="J1630">
        <v>30061</v>
      </c>
      <c r="K1630" t="s">
        <v>6595</v>
      </c>
      <c r="L1630">
        <v>36261</v>
      </c>
      <c r="M1630">
        <v>1917</v>
      </c>
      <c r="N1630" t="s">
        <v>6475</v>
      </c>
      <c r="O1630">
        <v>44643</v>
      </c>
      <c r="P1630">
        <v>565</v>
      </c>
      <c r="Q1630">
        <f t="shared" si="25"/>
        <v>0.81224380081983738</v>
      </c>
      <c r="S1630" t="s">
        <v>41</v>
      </c>
    </row>
    <row r="1631" spans="1:19" hidden="1" x14ac:dyDescent="0.3">
      <c r="A1631">
        <v>1639</v>
      </c>
      <c r="B1631" t="s">
        <v>6596</v>
      </c>
      <c r="C1631" t="s">
        <v>6597</v>
      </c>
      <c r="D1631" t="s">
        <v>6472</v>
      </c>
      <c r="E1631" t="s">
        <v>17</v>
      </c>
      <c r="G1631" t="s">
        <v>6598</v>
      </c>
      <c r="H1631" t="s">
        <v>6597</v>
      </c>
      <c r="I1631">
        <v>30</v>
      </c>
      <c r="J1631">
        <v>30063</v>
      </c>
      <c r="K1631" t="s">
        <v>6599</v>
      </c>
      <c r="L1631">
        <v>43895</v>
      </c>
      <c r="M1631">
        <v>1434</v>
      </c>
      <c r="N1631" t="s">
        <v>6475</v>
      </c>
      <c r="O1631">
        <v>44643</v>
      </c>
      <c r="P1631">
        <v>565</v>
      </c>
      <c r="Q1631">
        <f t="shared" si="25"/>
        <v>0.98324485361646841</v>
      </c>
      <c r="S1631" t="s">
        <v>17</v>
      </c>
    </row>
    <row r="1632" spans="1:19" hidden="1" x14ac:dyDescent="0.3">
      <c r="A1632">
        <v>1640</v>
      </c>
      <c r="B1632" t="s">
        <v>6600</v>
      </c>
      <c r="C1632" t="s">
        <v>6601</v>
      </c>
      <c r="D1632" t="s">
        <v>6472</v>
      </c>
      <c r="E1632" t="s">
        <v>55</v>
      </c>
      <c r="G1632" t="s">
        <v>6602</v>
      </c>
      <c r="H1632" t="s">
        <v>6601</v>
      </c>
      <c r="I1632">
        <v>30</v>
      </c>
      <c r="J1632">
        <v>30065</v>
      </c>
      <c r="K1632" t="s">
        <v>6603</v>
      </c>
      <c r="L1632">
        <v>38669</v>
      </c>
      <c r="M1632">
        <v>5112</v>
      </c>
      <c r="N1632" t="s">
        <v>6475</v>
      </c>
      <c r="O1632">
        <v>44643</v>
      </c>
      <c r="P1632">
        <v>565</v>
      </c>
      <c r="Q1632">
        <f t="shared" si="25"/>
        <v>0.86618282821494974</v>
      </c>
      <c r="S1632" t="s">
        <v>55</v>
      </c>
    </row>
    <row r="1633" spans="1:19" hidden="1" x14ac:dyDescent="0.3">
      <c r="A1633">
        <v>1641</v>
      </c>
      <c r="B1633" t="s">
        <v>6604</v>
      </c>
      <c r="C1633" t="s">
        <v>6605</v>
      </c>
      <c r="D1633" t="s">
        <v>6472</v>
      </c>
      <c r="E1633" t="s">
        <v>23</v>
      </c>
      <c r="G1633" t="s">
        <v>6606</v>
      </c>
      <c r="H1633" t="s">
        <v>6605</v>
      </c>
      <c r="I1633">
        <v>30</v>
      </c>
      <c r="J1633">
        <v>30067</v>
      </c>
      <c r="K1633" t="s">
        <v>6607</v>
      </c>
      <c r="L1633">
        <v>41232</v>
      </c>
      <c r="M1633">
        <v>2067</v>
      </c>
      <c r="N1633" t="s">
        <v>6475</v>
      </c>
      <c r="O1633">
        <v>44643</v>
      </c>
      <c r="P1633">
        <v>565</v>
      </c>
      <c r="Q1633">
        <f t="shared" si="25"/>
        <v>0.92359384449969761</v>
      </c>
      <c r="S1633" t="s">
        <v>23</v>
      </c>
    </row>
    <row r="1634" spans="1:19" hidden="1" x14ac:dyDescent="0.3">
      <c r="A1634">
        <v>1642</v>
      </c>
      <c r="B1634" t="s">
        <v>6608</v>
      </c>
      <c r="C1634" t="s">
        <v>6609</v>
      </c>
      <c r="D1634" t="s">
        <v>6472</v>
      </c>
      <c r="E1634" t="s">
        <v>46</v>
      </c>
      <c r="G1634" t="s">
        <v>6610</v>
      </c>
      <c r="H1634" t="s">
        <v>6609</v>
      </c>
      <c r="I1634">
        <v>30</v>
      </c>
      <c r="J1634">
        <v>30069</v>
      </c>
      <c r="K1634" t="s">
        <v>6611</v>
      </c>
      <c r="L1634">
        <v>38162</v>
      </c>
      <c r="M1634">
        <v>10446</v>
      </c>
      <c r="N1634" t="s">
        <v>6475</v>
      </c>
      <c r="O1634">
        <v>44643</v>
      </c>
      <c r="P1634">
        <v>565</v>
      </c>
      <c r="Q1634">
        <f t="shared" si="25"/>
        <v>0.85482606455659338</v>
      </c>
      <c r="S1634" t="s">
        <v>46</v>
      </c>
    </row>
    <row r="1635" spans="1:19" hidden="1" x14ac:dyDescent="0.3">
      <c r="A1635">
        <v>1643</v>
      </c>
      <c r="B1635" t="s">
        <v>6612</v>
      </c>
      <c r="C1635" t="s">
        <v>6613</v>
      </c>
      <c r="D1635" t="s">
        <v>6472</v>
      </c>
      <c r="E1635" t="s">
        <v>23</v>
      </c>
      <c r="G1635" t="s">
        <v>6614</v>
      </c>
      <c r="H1635" t="s">
        <v>6613</v>
      </c>
      <c r="I1635">
        <v>30</v>
      </c>
      <c r="J1635">
        <v>30071</v>
      </c>
      <c r="K1635" t="s">
        <v>6615</v>
      </c>
      <c r="L1635">
        <v>38958</v>
      </c>
      <c r="M1635">
        <v>6007</v>
      </c>
      <c r="N1635" t="s">
        <v>6475</v>
      </c>
      <c r="O1635">
        <v>44643</v>
      </c>
      <c r="P1635">
        <v>565</v>
      </c>
      <c r="Q1635">
        <f t="shared" si="25"/>
        <v>0.87265640749949602</v>
      </c>
      <c r="S1635" t="s">
        <v>23</v>
      </c>
    </row>
    <row r="1636" spans="1:19" hidden="1" x14ac:dyDescent="0.3">
      <c r="A1636">
        <v>1644</v>
      </c>
      <c r="B1636" t="s">
        <v>6616</v>
      </c>
      <c r="C1636" t="s">
        <v>6617</v>
      </c>
      <c r="D1636" t="s">
        <v>6472</v>
      </c>
      <c r="E1636" t="s">
        <v>55</v>
      </c>
      <c r="G1636" t="s">
        <v>6618</v>
      </c>
      <c r="H1636" t="s">
        <v>6617</v>
      </c>
      <c r="I1636">
        <v>30</v>
      </c>
      <c r="J1636">
        <v>30073</v>
      </c>
      <c r="K1636" t="s">
        <v>6619</v>
      </c>
      <c r="L1636">
        <v>38852</v>
      </c>
      <c r="M1636">
        <v>3382</v>
      </c>
      <c r="N1636" t="s">
        <v>6475</v>
      </c>
      <c r="O1636">
        <v>44643</v>
      </c>
      <c r="P1636">
        <v>565</v>
      </c>
      <c r="Q1636">
        <f t="shared" si="25"/>
        <v>0.87028201509755165</v>
      </c>
      <c r="S1636" t="s">
        <v>55</v>
      </c>
    </row>
    <row r="1637" spans="1:19" hidden="1" x14ac:dyDescent="0.3">
      <c r="A1637">
        <v>1645</v>
      </c>
      <c r="B1637" t="s">
        <v>6620</v>
      </c>
      <c r="C1637" t="s">
        <v>6621</v>
      </c>
      <c r="D1637" t="s">
        <v>6472</v>
      </c>
      <c r="E1637" t="s">
        <v>23</v>
      </c>
      <c r="G1637" t="s">
        <v>6622</v>
      </c>
      <c r="H1637" t="s">
        <v>6621</v>
      </c>
      <c r="I1637">
        <v>30</v>
      </c>
      <c r="J1637">
        <v>30075</v>
      </c>
      <c r="K1637" t="s">
        <v>6623</v>
      </c>
      <c r="L1637">
        <v>39091</v>
      </c>
      <c r="M1637">
        <v>4881</v>
      </c>
      <c r="N1637" t="s">
        <v>6475</v>
      </c>
      <c r="O1637">
        <v>44643</v>
      </c>
      <c r="P1637">
        <v>565</v>
      </c>
      <c r="Q1637">
        <f t="shared" si="25"/>
        <v>0.87563559796608648</v>
      </c>
      <c r="S1637" t="s">
        <v>23</v>
      </c>
    </row>
    <row r="1638" spans="1:19" hidden="1" x14ac:dyDescent="0.3">
      <c r="A1638">
        <v>1646</v>
      </c>
      <c r="B1638" t="s">
        <v>6624</v>
      </c>
      <c r="C1638" t="s">
        <v>6625</v>
      </c>
      <c r="D1638" t="s">
        <v>6472</v>
      </c>
      <c r="E1638" t="s">
        <v>28</v>
      </c>
      <c r="G1638" t="s">
        <v>6626</v>
      </c>
      <c r="H1638" t="s">
        <v>6625</v>
      </c>
      <c r="I1638">
        <v>30</v>
      </c>
      <c r="J1638">
        <v>30077</v>
      </c>
      <c r="K1638" t="s">
        <v>6627</v>
      </c>
      <c r="L1638">
        <v>41347</v>
      </c>
      <c r="M1638">
        <v>2856</v>
      </c>
      <c r="N1638" t="s">
        <v>6475</v>
      </c>
      <c r="O1638">
        <v>44643</v>
      </c>
      <c r="P1638">
        <v>565</v>
      </c>
      <c r="Q1638">
        <f t="shared" si="25"/>
        <v>0.92616983625652394</v>
      </c>
      <c r="S1638" t="s">
        <v>28</v>
      </c>
    </row>
    <row r="1639" spans="1:19" hidden="1" x14ac:dyDescent="0.3">
      <c r="A1639">
        <v>1647</v>
      </c>
      <c r="B1639" t="s">
        <v>6628</v>
      </c>
      <c r="C1639" t="s">
        <v>6629</v>
      </c>
      <c r="D1639" t="s">
        <v>6472</v>
      </c>
      <c r="E1639" t="s">
        <v>46</v>
      </c>
      <c r="G1639" t="s">
        <v>6630</v>
      </c>
      <c r="H1639" t="s">
        <v>6629</v>
      </c>
      <c r="I1639">
        <v>30</v>
      </c>
      <c r="J1639">
        <v>30079</v>
      </c>
      <c r="K1639" t="s">
        <v>6631</v>
      </c>
      <c r="L1639">
        <v>34440</v>
      </c>
      <c r="M1639">
        <v>5392</v>
      </c>
      <c r="N1639" t="s">
        <v>6475</v>
      </c>
      <c r="O1639">
        <v>44643</v>
      </c>
      <c r="P1639">
        <v>565</v>
      </c>
      <c r="Q1639">
        <f t="shared" si="25"/>
        <v>0.77145353134869965</v>
      </c>
      <c r="R1639" t="s">
        <v>302</v>
      </c>
      <c r="S1639" t="s">
        <v>237</v>
      </c>
    </row>
    <row r="1640" spans="1:19" hidden="1" x14ac:dyDescent="0.3">
      <c r="A1640">
        <v>1648</v>
      </c>
      <c r="B1640" t="s">
        <v>6632</v>
      </c>
      <c r="C1640" t="s">
        <v>6633</v>
      </c>
      <c r="D1640" t="s">
        <v>6472</v>
      </c>
      <c r="E1640" t="s">
        <v>23</v>
      </c>
      <c r="G1640" t="s">
        <v>6634</v>
      </c>
      <c r="H1640" t="s">
        <v>6633</v>
      </c>
      <c r="I1640">
        <v>30</v>
      </c>
      <c r="J1640">
        <v>30081</v>
      </c>
      <c r="K1640" t="s">
        <v>6635</v>
      </c>
      <c r="L1640">
        <v>43512</v>
      </c>
      <c r="M1640">
        <v>3546</v>
      </c>
      <c r="N1640" t="s">
        <v>6475</v>
      </c>
      <c r="O1640">
        <v>44643</v>
      </c>
      <c r="P1640">
        <v>565</v>
      </c>
      <c r="Q1640">
        <f t="shared" si="25"/>
        <v>0.97466568106982054</v>
      </c>
      <c r="S1640" t="s">
        <v>23</v>
      </c>
    </row>
    <row r="1641" spans="1:19" hidden="1" x14ac:dyDescent="0.3">
      <c r="A1641">
        <v>1649</v>
      </c>
      <c r="B1641" t="s">
        <v>6636</v>
      </c>
      <c r="C1641" t="s">
        <v>6637</v>
      </c>
      <c r="D1641" t="s">
        <v>6472</v>
      </c>
      <c r="E1641" t="s">
        <v>23</v>
      </c>
      <c r="G1641" t="s">
        <v>6638</v>
      </c>
      <c r="H1641" t="s">
        <v>6637</v>
      </c>
      <c r="I1641">
        <v>30</v>
      </c>
      <c r="J1641">
        <v>30083</v>
      </c>
      <c r="K1641" t="s">
        <v>6639</v>
      </c>
      <c r="L1641">
        <v>57413</v>
      </c>
      <c r="M1641">
        <v>4898</v>
      </c>
      <c r="N1641" t="s">
        <v>6475</v>
      </c>
      <c r="O1641">
        <v>44643</v>
      </c>
      <c r="P1641">
        <v>565</v>
      </c>
      <c r="Q1641">
        <f t="shared" si="25"/>
        <v>1.286047084649329</v>
      </c>
      <c r="S1641" t="s">
        <v>23</v>
      </c>
    </row>
    <row r="1642" spans="1:19" hidden="1" x14ac:dyDescent="0.3">
      <c r="A1642">
        <v>1650</v>
      </c>
      <c r="B1642" t="s">
        <v>6640</v>
      </c>
      <c r="C1642" t="s">
        <v>6641</v>
      </c>
      <c r="D1642" t="s">
        <v>6472</v>
      </c>
      <c r="E1642" t="s">
        <v>46</v>
      </c>
      <c r="G1642" t="s">
        <v>6642</v>
      </c>
      <c r="H1642" t="s">
        <v>6641</v>
      </c>
      <c r="I1642">
        <v>30</v>
      </c>
      <c r="J1642">
        <v>30085</v>
      </c>
      <c r="K1642" t="s">
        <v>6643</v>
      </c>
      <c r="L1642">
        <v>37807</v>
      </c>
      <c r="M1642">
        <v>3140</v>
      </c>
      <c r="N1642" t="s">
        <v>6475</v>
      </c>
      <c r="O1642">
        <v>44643</v>
      </c>
      <c r="P1642">
        <v>565</v>
      </c>
      <c r="Q1642">
        <f t="shared" si="25"/>
        <v>0.84687409000291203</v>
      </c>
      <c r="S1642" t="s">
        <v>46</v>
      </c>
    </row>
    <row r="1643" spans="1:19" hidden="1" x14ac:dyDescent="0.3">
      <c r="A1643">
        <v>1651</v>
      </c>
      <c r="B1643" t="s">
        <v>6644</v>
      </c>
      <c r="C1643" t="s">
        <v>6645</v>
      </c>
      <c r="D1643" t="s">
        <v>6472</v>
      </c>
      <c r="E1643" t="s">
        <v>23</v>
      </c>
      <c r="G1643" t="s">
        <v>6646</v>
      </c>
      <c r="H1643" t="s">
        <v>6645</v>
      </c>
      <c r="I1643">
        <v>30</v>
      </c>
      <c r="J1643">
        <v>30087</v>
      </c>
      <c r="K1643" t="s">
        <v>6647</v>
      </c>
      <c r="L1643">
        <v>44449</v>
      </c>
      <c r="M1643">
        <v>5220</v>
      </c>
      <c r="N1643" t="s">
        <v>6475</v>
      </c>
      <c r="O1643">
        <v>44643</v>
      </c>
      <c r="P1643">
        <v>565</v>
      </c>
      <c r="Q1643">
        <f t="shared" si="25"/>
        <v>0.9956544139058755</v>
      </c>
      <c r="S1643" t="s">
        <v>23</v>
      </c>
    </row>
    <row r="1644" spans="1:19" x14ac:dyDescent="0.3">
      <c r="A1644">
        <v>1652</v>
      </c>
      <c r="B1644" t="s">
        <v>6648</v>
      </c>
      <c r="C1644" t="s">
        <v>6649</v>
      </c>
      <c r="D1644" t="s">
        <v>6472</v>
      </c>
      <c r="E1644" t="s">
        <v>72</v>
      </c>
      <c r="G1644" t="s">
        <v>6650</v>
      </c>
      <c r="H1644" t="s">
        <v>6649</v>
      </c>
      <c r="I1644">
        <v>30</v>
      </c>
      <c r="J1644">
        <v>30089</v>
      </c>
      <c r="K1644" t="s">
        <v>6651</v>
      </c>
      <c r="L1644">
        <v>30368</v>
      </c>
      <c r="M1644">
        <v>2321</v>
      </c>
      <c r="N1644" t="s">
        <v>6475</v>
      </c>
      <c r="O1644">
        <v>44643</v>
      </c>
      <c r="P1644">
        <v>565</v>
      </c>
      <c r="Q1644">
        <f t="shared" si="25"/>
        <v>0.68024102322872571</v>
      </c>
      <c r="R1644" t="s">
        <v>302</v>
      </c>
      <c r="S1644" t="s">
        <v>72</v>
      </c>
    </row>
    <row r="1645" spans="1:19" hidden="1" x14ac:dyDescent="0.3">
      <c r="A1645">
        <v>1653</v>
      </c>
      <c r="B1645" t="s">
        <v>6652</v>
      </c>
      <c r="C1645" t="s">
        <v>6653</v>
      </c>
      <c r="D1645" t="s">
        <v>6472</v>
      </c>
      <c r="E1645" t="s">
        <v>23</v>
      </c>
      <c r="G1645" t="s">
        <v>6654</v>
      </c>
      <c r="H1645" t="s">
        <v>6653</v>
      </c>
      <c r="I1645">
        <v>30</v>
      </c>
      <c r="J1645">
        <v>30091</v>
      </c>
      <c r="K1645" t="s">
        <v>6655</v>
      </c>
      <c r="L1645">
        <v>42148</v>
      </c>
      <c r="M1645">
        <v>2856</v>
      </c>
      <c r="N1645" t="s">
        <v>6475</v>
      </c>
      <c r="O1645">
        <v>44643</v>
      </c>
      <c r="P1645">
        <v>565</v>
      </c>
      <c r="Q1645">
        <f t="shared" si="25"/>
        <v>0.94411217884102772</v>
      </c>
      <c r="S1645" t="s">
        <v>23</v>
      </c>
    </row>
    <row r="1646" spans="1:19" hidden="1" x14ac:dyDescent="0.3">
      <c r="A1646">
        <v>1654</v>
      </c>
      <c r="B1646" t="s">
        <v>6656</v>
      </c>
      <c r="C1646" t="s">
        <v>6657</v>
      </c>
      <c r="D1646" t="s">
        <v>6472</v>
      </c>
      <c r="E1646" t="s">
        <v>23</v>
      </c>
      <c r="G1646" t="s">
        <v>6658</v>
      </c>
      <c r="H1646" t="s">
        <v>6657</v>
      </c>
      <c r="I1646">
        <v>30</v>
      </c>
      <c r="J1646">
        <v>30093</v>
      </c>
      <c r="K1646" t="s">
        <v>6659</v>
      </c>
      <c r="L1646">
        <v>40030</v>
      </c>
      <c r="M1646">
        <v>2788</v>
      </c>
      <c r="N1646" t="s">
        <v>6475</v>
      </c>
      <c r="O1646">
        <v>44643</v>
      </c>
      <c r="P1646">
        <v>565</v>
      </c>
      <c r="Q1646">
        <f t="shared" si="25"/>
        <v>0.89666913065878184</v>
      </c>
      <c r="S1646" t="s">
        <v>23</v>
      </c>
    </row>
    <row r="1647" spans="1:19" hidden="1" x14ac:dyDescent="0.3">
      <c r="A1647">
        <v>1655</v>
      </c>
      <c r="B1647" t="s">
        <v>6660</v>
      </c>
      <c r="C1647" t="s">
        <v>6661</v>
      </c>
      <c r="D1647" t="s">
        <v>6472</v>
      </c>
      <c r="E1647" t="s">
        <v>23</v>
      </c>
      <c r="G1647" t="s">
        <v>6662</v>
      </c>
      <c r="H1647" t="s">
        <v>6661</v>
      </c>
      <c r="I1647">
        <v>30</v>
      </c>
      <c r="J1647">
        <v>30095</v>
      </c>
      <c r="K1647" t="s">
        <v>6663</v>
      </c>
      <c r="L1647">
        <v>56652</v>
      </c>
      <c r="M1647">
        <v>3735</v>
      </c>
      <c r="N1647" t="s">
        <v>6475</v>
      </c>
      <c r="O1647">
        <v>44643</v>
      </c>
      <c r="P1647">
        <v>565</v>
      </c>
      <c r="Q1647">
        <f t="shared" si="25"/>
        <v>1.2690007391976346</v>
      </c>
      <c r="S1647" t="s">
        <v>23</v>
      </c>
    </row>
    <row r="1648" spans="1:19" hidden="1" x14ac:dyDescent="0.3">
      <c r="A1648">
        <v>1656</v>
      </c>
      <c r="B1648" t="s">
        <v>6664</v>
      </c>
      <c r="C1648" t="s">
        <v>6665</v>
      </c>
      <c r="D1648" t="s">
        <v>6472</v>
      </c>
      <c r="E1648" t="s">
        <v>23</v>
      </c>
      <c r="G1648" t="s">
        <v>6666</v>
      </c>
      <c r="H1648" t="s">
        <v>6665</v>
      </c>
      <c r="I1648">
        <v>30</v>
      </c>
      <c r="J1648">
        <v>30097</v>
      </c>
      <c r="K1648" t="s">
        <v>6667</v>
      </c>
      <c r="L1648">
        <v>41913</v>
      </c>
      <c r="M1648">
        <v>4284</v>
      </c>
      <c r="N1648" t="s">
        <v>6475</v>
      </c>
      <c r="O1648">
        <v>44643</v>
      </c>
      <c r="P1648">
        <v>565</v>
      </c>
      <c r="Q1648">
        <f t="shared" si="25"/>
        <v>0.93884819568577382</v>
      </c>
      <c r="S1648" t="s">
        <v>23</v>
      </c>
    </row>
    <row r="1649" spans="1:19" hidden="1" x14ac:dyDescent="0.3">
      <c r="A1649">
        <v>1657</v>
      </c>
      <c r="B1649" t="s">
        <v>6668</v>
      </c>
      <c r="C1649" t="s">
        <v>6669</v>
      </c>
      <c r="D1649" t="s">
        <v>6472</v>
      </c>
      <c r="E1649" t="s">
        <v>23</v>
      </c>
      <c r="G1649" t="s">
        <v>6670</v>
      </c>
      <c r="H1649" t="s">
        <v>6669</v>
      </c>
      <c r="I1649">
        <v>30</v>
      </c>
      <c r="J1649">
        <v>30099</v>
      </c>
      <c r="K1649" t="s">
        <v>6671</v>
      </c>
      <c r="L1649">
        <v>40811</v>
      </c>
      <c r="M1649">
        <v>4226</v>
      </c>
      <c r="N1649" t="s">
        <v>6475</v>
      </c>
      <c r="O1649">
        <v>44643</v>
      </c>
      <c r="P1649">
        <v>565</v>
      </c>
      <c r="Q1649">
        <f t="shared" si="25"/>
        <v>0.91416347467688108</v>
      </c>
      <c r="S1649" t="s">
        <v>23</v>
      </c>
    </row>
    <row r="1650" spans="1:19" hidden="1" x14ac:dyDescent="0.3">
      <c r="A1650">
        <v>1658</v>
      </c>
      <c r="B1650" t="s">
        <v>6672</v>
      </c>
      <c r="C1650" t="s">
        <v>6673</v>
      </c>
      <c r="D1650" t="s">
        <v>6472</v>
      </c>
      <c r="E1650" t="s">
        <v>23</v>
      </c>
      <c r="G1650" t="s">
        <v>6674</v>
      </c>
      <c r="H1650" t="s">
        <v>6673</v>
      </c>
      <c r="I1650">
        <v>30</v>
      </c>
      <c r="J1650">
        <v>30101</v>
      </c>
      <c r="K1650" t="s">
        <v>6675</v>
      </c>
      <c r="L1650">
        <v>44688</v>
      </c>
      <c r="M1650">
        <v>4112</v>
      </c>
      <c r="N1650" t="s">
        <v>6475</v>
      </c>
      <c r="O1650">
        <v>44643</v>
      </c>
      <c r="P1650">
        <v>565</v>
      </c>
      <c r="Q1650">
        <f t="shared" si="25"/>
        <v>1.0010079967744103</v>
      </c>
      <c r="S1650" t="s">
        <v>23</v>
      </c>
    </row>
    <row r="1651" spans="1:19" hidden="1" x14ac:dyDescent="0.3">
      <c r="A1651">
        <v>1659</v>
      </c>
      <c r="B1651" t="s">
        <v>6676</v>
      </c>
      <c r="C1651" t="s">
        <v>6677</v>
      </c>
      <c r="D1651" t="s">
        <v>6472</v>
      </c>
      <c r="E1651" t="s">
        <v>23</v>
      </c>
      <c r="G1651" t="s">
        <v>6678</v>
      </c>
      <c r="H1651" t="s">
        <v>6677</v>
      </c>
      <c r="I1651">
        <v>30</v>
      </c>
      <c r="J1651">
        <v>30103</v>
      </c>
      <c r="K1651" t="s">
        <v>6679</v>
      </c>
      <c r="L1651">
        <v>38571</v>
      </c>
      <c r="M1651">
        <v>9433</v>
      </c>
      <c r="N1651" t="s">
        <v>6475</v>
      </c>
      <c r="O1651">
        <v>44643</v>
      </c>
      <c r="P1651">
        <v>565</v>
      </c>
      <c r="Q1651">
        <f t="shared" si="25"/>
        <v>0.86398763523956723</v>
      </c>
      <c r="S1651" t="s">
        <v>23</v>
      </c>
    </row>
    <row r="1652" spans="1:19" hidden="1" x14ac:dyDescent="0.3">
      <c r="A1652">
        <v>1660</v>
      </c>
      <c r="B1652" t="s">
        <v>6680</v>
      </c>
      <c r="C1652" t="s">
        <v>6681</v>
      </c>
      <c r="D1652" t="s">
        <v>6472</v>
      </c>
      <c r="E1652" t="s">
        <v>23</v>
      </c>
      <c r="G1652" t="s">
        <v>6682</v>
      </c>
      <c r="H1652" t="s">
        <v>6681</v>
      </c>
      <c r="I1652">
        <v>30</v>
      </c>
      <c r="J1652">
        <v>30105</v>
      </c>
      <c r="K1652" t="s">
        <v>6683</v>
      </c>
      <c r="L1652">
        <v>44641</v>
      </c>
      <c r="M1652">
        <v>4927</v>
      </c>
      <c r="N1652" t="s">
        <v>6475</v>
      </c>
      <c r="O1652">
        <v>44643</v>
      </c>
      <c r="P1652">
        <v>565</v>
      </c>
      <c r="Q1652">
        <f t="shared" si="25"/>
        <v>0.99995520014335959</v>
      </c>
      <c r="S1652" t="s">
        <v>23</v>
      </c>
    </row>
    <row r="1653" spans="1:19" x14ac:dyDescent="0.3">
      <c r="A1653">
        <v>1661</v>
      </c>
      <c r="B1653" t="s">
        <v>6684</v>
      </c>
      <c r="C1653" t="s">
        <v>6685</v>
      </c>
      <c r="D1653" t="s">
        <v>6472</v>
      </c>
      <c r="E1653" t="s">
        <v>237</v>
      </c>
      <c r="G1653" t="s">
        <v>6686</v>
      </c>
      <c r="H1653" t="s">
        <v>6685</v>
      </c>
      <c r="I1653">
        <v>30</v>
      </c>
      <c r="J1653">
        <v>30107</v>
      </c>
      <c r="K1653" t="s">
        <v>6687</v>
      </c>
      <c r="L1653">
        <v>32331</v>
      </c>
      <c r="M1653">
        <v>6014</v>
      </c>
      <c r="N1653" t="s">
        <v>6475</v>
      </c>
      <c r="O1653">
        <v>44643</v>
      </c>
      <c r="P1653">
        <v>565</v>
      </c>
      <c r="Q1653">
        <f t="shared" si="25"/>
        <v>0.72421208252133595</v>
      </c>
      <c r="R1653" t="s">
        <v>302</v>
      </c>
      <c r="S1653" t="s">
        <v>237</v>
      </c>
    </row>
    <row r="1654" spans="1:19" hidden="1" x14ac:dyDescent="0.3">
      <c r="A1654">
        <v>1662</v>
      </c>
      <c r="B1654" t="s">
        <v>6688</v>
      </c>
      <c r="C1654" t="s">
        <v>6689</v>
      </c>
      <c r="D1654" t="s">
        <v>6472</v>
      </c>
      <c r="E1654" t="s">
        <v>55</v>
      </c>
      <c r="G1654" t="s">
        <v>6690</v>
      </c>
      <c r="H1654" t="s">
        <v>6689</v>
      </c>
      <c r="I1654">
        <v>30</v>
      </c>
      <c r="J1654">
        <v>30109</v>
      </c>
      <c r="K1654" t="s">
        <v>6691</v>
      </c>
      <c r="L1654">
        <v>43417</v>
      </c>
      <c r="M1654">
        <v>4417</v>
      </c>
      <c r="N1654" t="s">
        <v>6475</v>
      </c>
      <c r="O1654">
        <v>44643</v>
      </c>
      <c r="P1654">
        <v>565</v>
      </c>
      <c r="Q1654">
        <f t="shared" si="25"/>
        <v>0.97253768787939876</v>
      </c>
      <c r="S1654" t="s">
        <v>55</v>
      </c>
    </row>
    <row r="1655" spans="1:19" hidden="1" x14ac:dyDescent="0.3">
      <c r="A1655">
        <v>1663</v>
      </c>
      <c r="B1655" t="s">
        <v>6692</v>
      </c>
      <c r="C1655" t="s">
        <v>6693</v>
      </c>
      <c r="D1655" t="s">
        <v>6472</v>
      </c>
      <c r="E1655" t="s">
        <v>17</v>
      </c>
      <c r="G1655" t="s">
        <v>6694</v>
      </c>
      <c r="H1655" t="s">
        <v>6693</v>
      </c>
      <c r="I1655">
        <v>30</v>
      </c>
      <c r="J1655">
        <v>30111</v>
      </c>
      <c r="K1655" t="s">
        <v>6695</v>
      </c>
      <c r="L1655">
        <v>50185</v>
      </c>
      <c r="M1655">
        <v>968</v>
      </c>
      <c r="N1655" t="s">
        <v>6475</v>
      </c>
      <c r="O1655">
        <v>44643</v>
      </c>
      <c r="P1655">
        <v>565</v>
      </c>
      <c r="Q1655">
        <f t="shared" si="25"/>
        <v>1.1241404027507111</v>
      </c>
      <c r="S1655" t="s">
        <v>17</v>
      </c>
    </row>
    <row r="1656" spans="1:19" hidden="1" x14ac:dyDescent="0.3">
      <c r="A1656">
        <v>1817</v>
      </c>
      <c r="B1656" t="s">
        <v>6696</v>
      </c>
      <c r="C1656" t="s">
        <v>6697</v>
      </c>
      <c r="D1656" t="s">
        <v>6698</v>
      </c>
      <c r="E1656" t="s">
        <v>23</v>
      </c>
      <c r="G1656" t="s">
        <v>6699</v>
      </c>
      <c r="H1656" t="s">
        <v>6697</v>
      </c>
      <c r="I1656">
        <v>31</v>
      </c>
      <c r="J1656">
        <v>31001</v>
      </c>
      <c r="K1656" t="s">
        <v>6700</v>
      </c>
      <c r="L1656">
        <v>47469</v>
      </c>
      <c r="M1656">
        <v>3269</v>
      </c>
      <c r="N1656" t="s">
        <v>6701</v>
      </c>
      <c r="O1656">
        <v>45245</v>
      </c>
      <c r="P1656">
        <v>471</v>
      </c>
      <c r="Q1656">
        <f t="shared" si="25"/>
        <v>1.0491546027185323</v>
      </c>
      <c r="S1656" t="s">
        <v>23</v>
      </c>
    </row>
    <row r="1657" spans="1:19" hidden="1" x14ac:dyDescent="0.3">
      <c r="A1657">
        <v>1818</v>
      </c>
      <c r="B1657" t="s">
        <v>6702</v>
      </c>
      <c r="C1657" t="s">
        <v>6703</v>
      </c>
      <c r="D1657" t="s">
        <v>6698</v>
      </c>
      <c r="E1657" t="s">
        <v>23</v>
      </c>
      <c r="G1657" t="s">
        <v>6704</v>
      </c>
      <c r="H1657" t="s">
        <v>6703</v>
      </c>
      <c r="I1657">
        <v>31</v>
      </c>
      <c r="J1657">
        <v>31003</v>
      </c>
      <c r="K1657" t="s">
        <v>6705</v>
      </c>
      <c r="L1657">
        <v>40474</v>
      </c>
      <c r="M1657">
        <v>2774</v>
      </c>
      <c r="N1657" t="s">
        <v>6701</v>
      </c>
      <c r="O1657">
        <v>45245</v>
      </c>
      <c r="P1657">
        <v>471</v>
      </c>
      <c r="Q1657">
        <f t="shared" si="25"/>
        <v>0.89455188418609788</v>
      </c>
      <c r="S1657" t="s">
        <v>23</v>
      </c>
    </row>
    <row r="1658" spans="1:19" hidden="1" x14ac:dyDescent="0.3">
      <c r="A1658">
        <v>1819</v>
      </c>
      <c r="B1658" t="s">
        <v>6706</v>
      </c>
      <c r="C1658" t="s">
        <v>6707</v>
      </c>
      <c r="D1658" t="s">
        <v>6698</v>
      </c>
      <c r="E1658" t="s">
        <v>55</v>
      </c>
      <c r="G1658" t="s">
        <v>6708</v>
      </c>
      <c r="H1658" t="s">
        <v>6707</v>
      </c>
      <c r="I1658">
        <v>31</v>
      </c>
      <c r="J1658">
        <v>31005</v>
      </c>
      <c r="K1658" t="s">
        <v>6709</v>
      </c>
      <c r="L1658">
        <v>43194</v>
      </c>
      <c r="M1658">
        <v>8646</v>
      </c>
      <c r="N1658" t="s">
        <v>6701</v>
      </c>
      <c r="O1658">
        <v>45245</v>
      </c>
      <c r="P1658">
        <v>471</v>
      </c>
      <c r="Q1658">
        <f t="shared" si="25"/>
        <v>0.95466902420156918</v>
      </c>
      <c r="S1658" t="s">
        <v>55</v>
      </c>
    </row>
    <row r="1659" spans="1:19" x14ac:dyDescent="0.3">
      <c r="A1659">
        <v>1820</v>
      </c>
      <c r="B1659" t="s">
        <v>6710</v>
      </c>
      <c r="C1659" t="s">
        <v>6711</v>
      </c>
      <c r="D1659" t="s">
        <v>6698</v>
      </c>
      <c r="E1659" t="s">
        <v>237</v>
      </c>
      <c r="G1659" t="s">
        <v>6712</v>
      </c>
      <c r="H1659" t="s">
        <v>6711</v>
      </c>
      <c r="I1659">
        <v>31</v>
      </c>
      <c r="J1659">
        <v>31007</v>
      </c>
      <c r="K1659" t="s">
        <v>6713</v>
      </c>
      <c r="L1659">
        <v>27167</v>
      </c>
      <c r="M1659">
        <v>10575</v>
      </c>
      <c r="N1659" t="s">
        <v>6701</v>
      </c>
      <c r="O1659">
        <v>45245</v>
      </c>
      <c r="P1659">
        <v>471</v>
      </c>
      <c r="Q1659">
        <f t="shared" si="25"/>
        <v>0.60044203779423144</v>
      </c>
      <c r="R1659" t="s">
        <v>302</v>
      </c>
      <c r="S1659" t="s">
        <v>237</v>
      </c>
    </row>
    <row r="1660" spans="1:19" hidden="1" x14ac:dyDescent="0.3">
      <c r="A1660">
        <v>1821</v>
      </c>
      <c r="B1660" t="s">
        <v>6714</v>
      </c>
      <c r="C1660" t="s">
        <v>6715</v>
      </c>
      <c r="D1660" t="s">
        <v>6698</v>
      </c>
      <c r="E1660" t="s">
        <v>46</v>
      </c>
      <c r="G1660" t="s">
        <v>6716</v>
      </c>
      <c r="H1660" t="s">
        <v>6715</v>
      </c>
      <c r="I1660">
        <v>31</v>
      </c>
      <c r="J1660">
        <v>31009</v>
      </c>
      <c r="K1660" t="s">
        <v>6717</v>
      </c>
      <c r="L1660">
        <v>39688</v>
      </c>
      <c r="M1660">
        <v>6178</v>
      </c>
      <c r="N1660" t="s">
        <v>6701</v>
      </c>
      <c r="O1660">
        <v>45245</v>
      </c>
      <c r="P1660">
        <v>471</v>
      </c>
      <c r="Q1660">
        <f t="shared" si="25"/>
        <v>0.87717979887280362</v>
      </c>
      <c r="S1660" t="s">
        <v>46</v>
      </c>
    </row>
    <row r="1661" spans="1:19" hidden="1" x14ac:dyDescent="0.3">
      <c r="A1661">
        <v>1822</v>
      </c>
      <c r="B1661" t="s">
        <v>6718</v>
      </c>
      <c r="C1661" t="s">
        <v>6719</v>
      </c>
      <c r="D1661" t="s">
        <v>6698</v>
      </c>
      <c r="E1661" t="s">
        <v>23</v>
      </c>
      <c r="G1661" t="s">
        <v>6720</v>
      </c>
      <c r="H1661" t="s">
        <v>6719</v>
      </c>
      <c r="I1661">
        <v>31</v>
      </c>
      <c r="J1661">
        <v>31011</v>
      </c>
      <c r="K1661" t="s">
        <v>6721</v>
      </c>
      <c r="L1661">
        <v>41691</v>
      </c>
      <c r="M1661">
        <v>1685</v>
      </c>
      <c r="N1661" t="s">
        <v>6701</v>
      </c>
      <c r="O1661">
        <v>45245</v>
      </c>
      <c r="P1661">
        <v>471</v>
      </c>
      <c r="Q1661">
        <f t="shared" si="25"/>
        <v>0.92144988396507899</v>
      </c>
      <c r="S1661" t="s">
        <v>23</v>
      </c>
    </row>
    <row r="1662" spans="1:19" hidden="1" x14ac:dyDescent="0.3">
      <c r="A1662">
        <v>1823</v>
      </c>
      <c r="B1662" t="s">
        <v>6722</v>
      </c>
      <c r="C1662" t="s">
        <v>6723</v>
      </c>
      <c r="D1662" t="s">
        <v>6698</v>
      </c>
      <c r="E1662" t="s">
        <v>46</v>
      </c>
      <c r="G1662" t="s">
        <v>6724</v>
      </c>
      <c r="H1662" t="s">
        <v>6723</v>
      </c>
      <c r="I1662">
        <v>31</v>
      </c>
      <c r="J1662">
        <v>31013</v>
      </c>
      <c r="K1662" t="s">
        <v>6725</v>
      </c>
      <c r="L1662">
        <v>44118</v>
      </c>
      <c r="M1662">
        <v>4566</v>
      </c>
      <c r="N1662" t="s">
        <v>6701</v>
      </c>
      <c r="O1662">
        <v>45245</v>
      </c>
      <c r="P1662">
        <v>471</v>
      </c>
      <c r="Q1662">
        <f t="shared" si="25"/>
        <v>0.97509117029506021</v>
      </c>
      <c r="S1662" t="s">
        <v>46</v>
      </c>
    </row>
    <row r="1663" spans="1:19" hidden="1" x14ac:dyDescent="0.3">
      <c r="A1663">
        <v>1824</v>
      </c>
      <c r="B1663" t="s">
        <v>6726</v>
      </c>
      <c r="C1663" t="s">
        <v>6727</v>
      </c>
      <c r="D1663" t="s">
        <v>6698</v>
      </c>
      <c r="E1663" t="s">
        <v>55</v>
      </c>
      <c r="G1663" t="s">
        <v>6728</v>
      </c>
      <c r="H1663" t="s">
        <v>6727</v>
      </c>
      <c r="I1663">
        <v>31</v>
      </c>
      <c r="J1663">
        <v>31015</v>
      </c>
      <c r="K1663" t="s">
        <v>6729</v>
      </c>
      <c r="L1663">
        <v>37375</v>
      </c>
      <c r="M1663">
        <v>2885</v>
      </c>
      <c r="N1663" t="s">
        <v>6701</v>
      </c>
      <c r="O1663">
        <v>45245</v>
      </c>
      <c r="P1663">
        <v>471</v>
      </c>
      <c r="Q1663">
        <f t="shared" si="25"/>
        <v>0.82605812796994138</v>
      </c>
      <c r="S1663" t="s">
        <v>55</v>
      </c>
    </row>
    <row r="1664" spans="1:19" x14ac:dyDescent="0.3">
      <c r="A1664">
        <v>1825</v>
      </c>
      <c r="B1664" t="s">
        <v>6730</v>
      </c>
      <c r="C1664" t="s">
        <v>6731</v>
      </c>
      <c r="D1664" t="s">
        <v>6698</v>
      </c>
      <c r="E1664" t="s">
        <v>237</v>
      </c>
      <c r="G1664" t="s">
        <v>6732</v>
      </c>
      <c r="H1664" t="s">
        <v>6731</v>
      </c>
      <c r="I1664">
        <v>31</v>
      </c>
      <c r="J1664">
        <v>31017</v>
      </c>
      <c r="K1664" t="s">
        <v>6733</v>
      </c>
      <c r="L1664">
        <v>29856</v>
      </c>
      <c r="M1664">
        <v>4528</v>
      </c>
      <c r="N1664" t="s">
        <v>6701</v>
      </c>
      <c r="O1664">
        <v>45245</v>
      </c>
      <c r="P1664">
        <v>471</v>
      </c>
      <c r="Q1664">
        <f t="shared" si="25"/>
        <v>0.65987401922864408</v>
      </c>
      <c r="R1664" t="s">
        <v>302</v>
      </c>
      <c r="S1664" t="s">
        <v>237</v>
      </c>
    </row>
    <row r="1665" spans="1:19" hidden="1" x14ac:dyDescent="0.3">
      <c r="A1665">
        <v>1826</v>
      </c>
      <c r="B1665" t="s">
        <v>6734</v>
      </c>
      <c r="C1665" t="s">
        <v>6735</v>
      </c>
      <c r="D1665" t="s">
        <v>6698</v>
      </c>
      <c r="E1665" t="s">
        <v>23</v>
      </c>
      <c r="G1665" t="s">
        <v>6736</v>
      </c>
      <c r="H1665" t="s">
        <v>6735</v>
      </c>
      <c r="I1665">
        <v>31</v>
      </c>
      <c r="J1665">
        <v>31019</v>
      </c>
      <c r="K1665" t="s">
        <v>6737</v>
      </c>
      <c r="L1665">
        <v>49851</v>
      </c>
      <c r="M1665">
        <v>2966</v>
      </c>
      <c r="N1665" t="s">
        <v>6701</v>
      </c>
      <c r="O1665">
        <v>45245</v>
      </c>
      <c r="P1665">
        <v>471</v>
      </c>
      <c r="Q1665">
        <f t="shared" si="25"/>
        <v>1.1018013040114929</v>
      </c>
      <c r="S1665" t="s">
        <v>23</v>
      </c>
    </row>
    <row r="1666" spans="1:19" hidden="1" x14ac:dyDescent="0.3">
      <c r="A1666">
        <v>1827</v>
      </c>
      <c r="B1666" t="s">
        <v>6738</v>
      </c>
      <c r="C1666" t="s">
        <v>6739</v>
      </c>
      <c r="D1666" t="s">
        <v>6698</v>
      </c>
      <c r="E1666" t="s">
        <v>23</v>
      </c>
      <c r="G1666" t="s">
        <v>6740</v>
      </c>
      <c r="H1666" t="s">
        <v>6739</v>
      </c>
      <c r="I1666">
        <v>31</v>
      </c>
      <c r="J1666">
        <v>31021</v>
      </c>
      <c r="K1666" t="s">
        <v>6741</v>
      </c>
      <c r="L1666">
        <v>45813</v>
      </c>
      <c r="M1666">
        <v>3082</v>
      </c>
      <c r="N1666" t="s">
        <v>6701</v>
      </c>
      <c r="O1666">
        <v>45245</v>
      </c>
      <c r="P1666">
        <v>471</v>
      </c>
      <c r="Q1666">
        <f t="shared" si="25"/>
        <v>1.0125538733561719</v>
      </c>
      <c r="S1666" t="s">
        <v>23</v>
      </c>
    </row>
    <row r="1667" spans="1:19" hidden="1" x14ac:dyDescent="0.3">
      <c r="A1667">
        <v>1828</v>
      </c>
      <c r="B1667" t="s">
        <v>6742</v>
      </c>
      <c r="C1667" t="s">
        <v>6743</v>
      </c>
      <c r="D1667" t="s">
        <v>6698</v>
      </c>
      <c r="E1667" t="s">
        <v>23</v>
      </c>
      <c r="G1667" t="s">
        <v>6744</v>
      </c>
      <c r="H1667" t="s">
        <v>6743</v>
      </c>
      <c r="I1667">
        <v>31</v>
      </c>
      <c r="J1667">
        <v>31023</v>
      </c>
      <c r="K1667" t="s">
        <v>6745</v>
      </c>
      <c r="L1667">
        <v>48804</v>
      </c>
      <c r="M1667">
        <v>3770</v>
      </c>
      <c r="N1667" t="s">
        <v>6701</v>
      </c>
      <c r="O1667">
        <v>45245</v>
      </c>
      <c r="P1667">
        <v>471</v>
      </c>
      <c r="Q1667">
        <f t="shared" ref="Q1667:Q1730" si="26">L1667/O1667</f>
        <v>1.0786606254834787</v>
      </c>
      <c r="S1667" t="s">
        <v>23</v>
      </c>
    </row>
    <row r="1668" spans="1:19" hidden="1" x14ac:dyDescent="0.3">
      <c r="A1668">
        <v>1829</v>
      </c>
      <c r="B1668" t="s">
        <v>6746</v>
      </c>
      <c r="C1668" t="s">
        <v>6747</v>
      </c>
      <c r="D1668" t="s">
        <v>6698</v>
      </c>
      <c r="E1668" t="s">
        <v>17</v>
      </c>
      <c r="G1668" t="s">
        <v>6748</v>
      </c>
      <c r="H1668" t="s">
        <v>6747</v>
      </c>
      <c r="I1668">
        <v>31</v>
      </c>
      <c r="J1668">
        <v>31025</v>
      </c>
      <c r="K1668" t="s">
        <v>6749</v>
      </c>
      <c r="L1668">
        <v>63608</v>
      </c>
      <c r="M1668">
        <v>2221</v>
      </c>
      <c r="N1668" t="s">
        <v>6701</v>
      </c>
      <c r="O1668">
        <v>45245</v>
      </c>
      <c r="P1668">
        <v>471</v>
      </c>
      <c r="Q1668">
        <f t="shared" si="26"/>
        <v>1.4058570007735662</v>
      </c>
      <c r="S1668" t="s">
        <v>17</v>
      </c>
    </row>
    <row r="1669" spans="1:19" hidden="1" x14ac:dyDescent="0.3">
      <c r="A1669">
        <v>1830</v>
      </c>
      <c r="B1669" t="s">
        <v>6750</v>
      </c>
      <c r="C1669" t="s">
        <v>6751</v>
      </c>
      <c r="D1669" t="s">
        <v>6698</v>
      </c>
      <c r="E1669" t="s">
        <v>23</v>
      </c>
      <c r="G1669" t="s">
        <v>6752</v>
      </c>
      <c r="H1669" t="s">
        <v>6751</v>
      </c>
      <c r="I1669">
        <v>31</v>
      </c>
      <c r="J1669">
        <v>31027</v>
      </c>
      <c r="K1669" t="s">
        <v>6753</v>
      </c>
      <c r="L1669">
        <v>42857</v>
      </c>
      <c r="M1669">
        <v>2846</v>
      </c>
      <c r="N1669" t="s">
        <v>6701</v>
      </c>
      <c r="O1669">
        <v>45245</v>
      </c>
      <c r="P1669">
        <v>471</v>
      </c>
      <c r="Q1669">
        <f t="shared" si="26"/>
        <v>0.94722068736877008</v>
      </c>
      <c r="S1669" t="s">
        <v>23</v>
      </c>
    </row>
    <row r="1670" spans="1:19" hidden="1" x14ac:dyDescent="0.3">
      <c r="A1670">
        <v>1831</v>
      </c>
      <c r="B1670" t="s">
        <v>6754</v>
      </c>
      <c r="C1670" t="s">
        <v>6755</v>
      </c>
      <c r="D1670" t="s">
        <v>6698</v>
      </c>
      <c r="E1670" t="s">
        <v>23</v>
      </c>
      <c r="G1670" t="s">
        <v>6756</v>
      </c>
      <c r="H1670" t="s">
        <v>6755</v>
      </c>
      <c r="I1670">
        <v>31</v>
      </c>
      <c r="J1670">
        <v>31029</v>
      </c>
      <c r="K1670" t="s">
        <v>6757</v>
      </c>
      <c r="L1670">
        <v>40465</v>
      </c>
      <c r="M1670">
        <v>5288</v>
      </c>
      <c r="N1670" t="s">
        <v>6701</v>
      </c>
      <c r="O1670">
        <v>45245</v>
      </c>
      <c r="P1670">
        <v>471</v>
      </c>
      <c r="Q1670">
        <f t="shared" si="26"/>
        <v>0.89435296717869373</v>
      </c>
      <c r="S1670" t="s">
        <v>23</v>
      </c>
    </row>
    <row r="1671" spans="1:19" hidden="1" x14ac:dyDescent="0.3">
      <c r="A1671">
        <v>1832</v>
      </c>
      <c r="B1671" t="s">
        <v>6758</v>
      </c>
      <c r="C1671" t="s">
        <v>6759</v>
      </c>
      <c r="D1671" t="s">
        <v>6698</v>
      </c>
      <c r="E1671" t="s">
        <v>23</v>
      </c>
      <c r="G1671" t="s">
        <v>6760</v>
      </c>
      <c r="H1671" t="s">
        <v>6759</v>
      </c>
      <c r="I1671">
        <v>31</v>
      </c>
      <c r="J1671">
        <v>31031</v>
      </c>
      <c r="K1671" t="s">
        <v>6761</v>
      </c>
      <c r="L1671">
        <v>41929</v>
      </c>
      <c r="M1671">
        <v>3929</v>
      </c>
      <c r="N1671" t="s">
        <v>6701</v>
      </c>
      <c r="O1671">
        <v>45245</v>
      </c>
      <c r="P1671">
        <v>471</v>
      </c>
      <c r="Q1671">
        <f t="shared" si="26"/>
        <v>0.92671013371643274</v>
      </c>
      <c r="S1671" t="s">
        <v>23</v>
      </c>
    </row>
    <row r="1672" spans="1:19" hidden="1" x14ac:dyDescent="0.3">
      <c r="A1672">
        <v>1833</v>
      </c>
      <c r="B1672" t="s">
        <v>6762</v>
      </c>
      <c r="C1672" t="s">
        <v>6763</v>
      </c>
      <c r="D1672" t="s">
        <v>6698</v>
      </c>
      <c r="E1672" t="s">
        <v>23</v>
      </c>
      <c r="G1672" t="s">
        <v>6764</v>
      </c>
      <c r="H1672" t="s">
        <v>6763</v>
      </c>
      <c r="I1672">
        <v>31</v>
      </c>
      <c r="J1672">
        <v>31033</v>
      </c>
      <c r="K1672" t="s">
        <v>6765</v>
      </c>
      <c r="L1672">
        <v>50143</v>
      </c>
      <c r="M1672">
        <v>2455</v>
      </c>
      <c r="N1672" t="s">
        <v>6701</v>
      </c>
      <c r="O1672">
        <v>45245</v>
      </c>
      <c r="P1672">
        <v>471</v>
      </c>
      <c r="Q1672">
        <f t="shared" si="26"/>
        <v>1.1082550558072715</v>
      </c>
      <c r="S1672" t="s">
        <v>23</v>
      </c>
    </row>
    <row r="1673" spans="1:19" hidden="1" x14ac:dyDescent="0.3">
      <c r="A1673">
        <v>1834</v>
      </c>
      <c r="B1673" t="s">
        <v>6766</v>
      </c>
      <c r="C1673" t="s">
        <v>6767</v>
      </c>
      <c r="D1673" t="s">
        <v>6698</v>
      </c>
      <c r="E1673" t="s">
        <v>23</v>
      </c>
      <c r="G1673" t="s">
        <v>6768</v>
      </c>
      <c r="H1673" t="s">
        <v>6767</v>
      </c>
      <c r="I1673">
        <v>31</v>
      </c>
      <c r="J1673">
        <v>31035</v>
      </c>
      <c r="K1673" t="s">
        <v>6769</v>
      </c>
      <c r="L1673">
        <v>45590</v>
      </c>
      <c r="M1673">
        <v>2575</v>
      </c>
      <c r="N1673" t="s">
        <v>6701</v>
      </c>
      <c r="O1673">
        <v>45245</v>
      </c>
      <c r="P1673">
        <v>471</v>
      </c>
      <c r="Q1673">
        <f t="shared" si="26"/>
        <v>1.0076251519504917</v>
      </c>
      <c r="S1673" t="s">
        <v>23</v>
      </c>
    </row>
    <row r="1674" spans="1:19" hidden="1" x14ac:dyDescent="0.3">
      <c r="A1674">
        <v>1835</v>
      </c>
      <c r="B1674" t="s">
        <v>6770</v>
      </c>
      <c r="C1674" t="s">
        <v>6771</v>
      </c>
      <c r="D1674" t="s">
        <v>6698</v>
      </c>
      <c r="E1674" t="s">
        <v>23</v>
      </c>
      <c r="G1674" t="s">
        <v>6772</v>
      </c>
      <c r="H1674" t="s">
        <v>6771</v>
      </c>
      <c r="I1674">
        <v>31</v>
      </c>
      <c r="J1674">
        <v>31037</v>
      </c>
      <c r="K1674" t="s">
        <v>6773</v>
      </c>
      <c r="L1674">
        <v>46685</v>
      </c>
      <c r="M1674">
        <v>5610</v>
      </c>
      <c r="N1674" t="s">
        <v>6701</v>
      </c>
      <c r="O1674">
        <v>45245</v>
      </c>
      <c r="P1674">
        <v>471</v>
      </c>
      <c r="Q1674">
        <f t="shared" si="26"/>
        <v>1.0318267211846612</v>
      </c>
      <c r="S1674" t="s">
        <v>23</v>
      </c>
    </row>
    <row r="1675" spans="1:19" hidden="1" x14ac:dyDescent="0.3">
      <c r="A1675">
        <v>1836</v>
      </c>
      <c r="B1675" t="s">
        <v>6774</v>
      </c>
      <c r="C1675" t="s">
        <v>6775</v>
      </c>
      <c r="D1675" t="s">
        <v>6698</v>
      </c>
      <c r="E1675" t="s">
        <v>23</v>
      </c>
      <c r="G1675" t="s">
        <v>6776</v>
      </c>
      <c r="H1675" t="s">
        <v>6775</v>
      </c>
      <c r="I1675">
        <v>31</v>
      </c>
      <c r="J1675">
        <v>31039</v>
      </c>
      <c r="K1675" t="s">
        <v>6777</v>
      </c>
      <c r="L1675">
        <v>46847</v>
      </c>
      <c r="M1675">
        <v>3571</v>
      </c>
      <c r="N1675" t="s">
        <v>6701</v>
      </c>
      <c r="O1675">
        <v>45245</v>
      </c>
      <c r="P1675">
        <v>471</v>
      </c>
      <c r="Q1675">
        <f t="shared" si="26"/>
        <v>1.0354072273179358</v>
      </c>
      <c r="S1675" t="s">
        <v>23</v>
      </c>
    </row>
    <row r="1676" spans="1:19" hidden="1" x14ac:dyDescent="0.3">
      <c r="A1676">
        <v>1837</v>
      </c>
      <c r="B1676" t="s">
        <v>6778</v>
      </c>
      <c r="C1676" t="s">
        <v>6779</v>
      </c>
      <c r="D1676" t="s">
        <v>6698</v>
      </c>
      <c r="E1676" t="s">
        <v>23</v>
      </c>
      <c r="G1676" t="s">
        <v>6780</v>
      </c>
      <c r="H1676" t="s">
        <v>6779</v>
      </c>
      <c r="I1676">
        <v>31</v>
      </c>
      <c r="J1676">
        <v>31041</v>
      </c>
      <c r="K1676" t="s">
        <v>6781</v>
      </c>
      <c r="L1676">
        <v>43657</v>
      </c>
      <c r="M1676">
        <v>2473</v>
      </c>
      <c r="N1676" t="s">
        <v>6701</v>
      </c>
      <c r="O1676">
        <v>45245</v>
      </c>
      <c r="P1676">
        <v>471</v>
      </c>
      <c r="Q1676">
        <f t="shared" si="26"/>
        <v>0.96490219913802633</v>
      </c>
      <c r="S1676" t="s">
        <v>23</v>
      </c>
    </row>
    <row r="1677" spans="1:19" hidden="1" x14ac:dyDescent="0.3">
      <c r="A1677">
        <v>1838</v>
      </c>
      <c r="B1677" t="s">
        <v>6782</v>
      </c>
      <c r="C1677" t="s">
        <v>6783</v>
      </c>
      <c r="D1677" t="s">
        <v>6698</v>
      </c>
      <c r="E1677" t="s">
        <v>17</v>
      </c>
      <c r="G1677" t="s">
        <v>6784</v>
      </c>
      <c r="H1677" t="s">
        <v>6783</v>
      </c>
      <c r="I1677">
        <v>31</v>
      </c>
      <c r="J1677">
        <v>31043</v>
      </c>
      <c r="K1677" t="s">
        <v>6785</v>
      </c>
      <c r="L1677">
        <v>43294</v>
      </c>
      <c r="M1677">
        <v>4068</v>
      </c>
      <c r="N1677" t="s">
        <v>6701</v>
      </c>
      <c r="O1677">
        <v>45245</v>
      </c>
      <c r="P1677">
        <v>471</v>
      </c>
      <c r="Q1677">
        <f t="shared" si="26"/>
        <v>0.95687921317272628</v>
      </c>
      <c r="S1677" t="s">
        <v>17</v>
      </c>
    </row>
    <row r="1678" spans="1:19" hidden="1" x14ac:dyDescent="0.3">
      <c r="A1678">
        <v>1839</v>
      </c>
      <c r="B1678" t="s">
        <v>6786</v>
      </c>
      <c r="C1678" t="s">
        <v>6787</v>
      </c>
      <c r="D1678" t="s">
        <v>6698</v>
      </c>
      <c r="E1678" t="s">
        <v>55</v>
      </c>
      <c r="G1678" t="s">
        <v>6788</v>
      </c>
      <c r="H1678" t="s">
        <v>6787</v>
      </c>
      <c r="I1678">
        <v>31</v>
      </c>
      <c r="J1678">
        <v>31045</v>
      </c>
      <c r="K1678" t="s">
        <v>6789</v>
      </c>
      <c r="L1678">
        <v>36396</v>
      </c>
      <c r="M1678">
        <v>4949</v>
      </c>
      <c r="N1678" t="s">
        <v>6701</v>
      </c>
      <c r="O1678">
        <v>45245</v>
      </c>
      <c r="P1678">
        <v>471</v>
      </c>
      <c r="Q1678">
        <f t="shared" si="26"/>
        <v>0.80442037794231402</v>
      </c>
      <c r="S1678" t="s">
        <v>55</v>
      </c>
    </row>
    <row r="1679" spans="1:19" hidden="1" x14ac:dyDescent="0.3">
      <c r="A1679">
        <v>1840</v>
      </c>
      <c r="B1679" t="s">
        <v>6790</v>
      </c>
      <c r="C1679" t="s">
        <v>6791</v>
      </c>
      <c r="D1679" t="s">
        <v>6698</v>
      </c>
      <c r="E1679" t="s">
        <v>23</v>
      </c>
      <c r="G1679" t="s">
        <v>6792</v>
      </c>
      <c r="H1679" t="s">
        <v>6791</v>
      </c>
      <c r="I1679">
        <v>31</v>
      </c>
      <c r="J1679">
        <v>31047</v>
      </c>
      <c r="K1679" t="s">
        <v>6793</v>
      </c>
      <c r="L1679">
        <v>45038</v>
      </c>
      <c r="M1679">
        <v>2048</v>
      </c>
      <c r="N1679" t="s">
        <v>6701</v>
      </c>
      <c r="O1679">
        <v>45245</v>
      </c>
      <c r="P1679">
        <v>471</v>
      </c>
      <c r="Q1679">
        <f t="shared" si="26"/>
        <v>0.99542490882970491</v>
      </c>
      <c r="S1679" t="s">
        <v>23</v>
      </c>
    </row>
    <row r="1680" spans="1:19" hidden="1" x14ac:dyDescent="0.3">
      <c r="A1680">
        <v>1841</v>
      </c>
      <c r="B1680" t="s">
        <v>6794</v>
      </c>
      <c r="C1680" t="s">
        <v>6795</v>
      </c>
      <c r="D1680" t="s">
        <v>6698</v>
      </c>
      <c r="E1680" t="s">
        <v>23</v>
      </c>
      <c r="G1680" t="s">
        <v>6796</v>
      </c>
      <c r="H1680" t="s">
        <v>6795</v>
      </c>
      <c r="I1680">
        <v>31</v>
      </c>
      <c r="J1680">
        <v>31049</v>
      </c>
      <c r="K1680" t="s">
        <v>6797</v>
      </c>
      <c r="L1680">
        <v>37500</v>
      </c>
      <c r="M1680">
        <v>3894</v>
      </c>
      <c r="N1680" t="s">
        <v>6701</v>
      </c>
      <c r="O1680">
        <v>45245</v>
      </c>
      <c r="P1680">
        <v>471</v>
      </c>
      <c r="Q1680">
        <f t="shared" si="26"/>
        <v>0.82882086418388767</v>
      </c>
      <c r="S1680" t="s">
        <v>23</v>
      </c>
    </row>
    <row r="1681" spans="1:19" hidden="1" x14ac:dyDescent="0.3">
      <c r="A1681">
        <v>1842</v>
      </c>
      <c r="B1681" t="s">
        <v>6798</v>
      </c>
      <c r="C1681" t="s">
        <v>6799</v>
      </c>
      <c r="D1681" t="s">
        <v>6698</v>
      </c>
      <c r="E1681" t="s">
        <v>17</v>
      </c>
      <c r="G1681" t="s">
        <v>6800</v>
      </c>
      <c r="H1681" t="s">
        <v>6799</v>
      </c>
      <c r="I1681">
        <v>31</v>
      </c>
      <c r="J1681">
        <v>31051</v>
      </c>
      <c r="K1681" t="s">
        <v>6801</v>
      </c>
      <c r="L1681">
        <v>44840</v>
      </c>
      <c r="M1681">
        <v>1893</v>
      </c>
      <c r="N1681" t="s">
        <v>6701</v>
      </c>
      <c r="O1681">
        <v>45245</v>
      </c>
      <c r="P1681">
        <v>471</v>
      </c>
      <c r="Q1681">
        <f t="shared" si="26"/>
        <v>0.99104873466681398</v>
      </c>
      <c r="S1681" t="s">
        <v>17</v>
      </c>
    </row>
    <row r="1682" spans="1:19" hidden="1" x14ac:dyDescent="0.3">
      <c r="A1682">
        <v>1843</v>
      </c>
      <c r="B1682" t="s">
        <v>6802</v>
      </c>
      <c r="C1682" t="s">
        <v>6803</v>
      </c>
      <c r="D1682" t="s">
        <v>6698</v>
      </c>
      <c r="E1682" t="s">
        <v>23</v>
      </c>
      <c r="G1682" t="s">
        <v>6804</v>
      </c>
      <c r="H1682" t="s">
        <v>6803</v>
      </c>
      <c r="I1682">
        <v>31</v>
      </c>
      <c r="J1682">
        <v>31053</v>
      </c>
      <c r="K1682" t="s">
        <v>6805</v>
      </c>
      <c r="L1682">
        <v>44744</v>
      </c>
      <c r="M1682">
        <v>2402</v>
      </c>
      <c r="N1682" t="s">
        <v>6701</v>
      </c>
      <c r="O1682">
        <v>45245</v>
      </c>
      <c r="P1682">
        <v>471</v>
      </c>
      <c r="Q1682">
        <f t="shared" si="26"/>
        <v>0.9889269532545033</v>
      </c>
      <c r="S1682" t="s">
        <v>23</v>
      </c>
    </row>
    <row r="1683" spans="1:19" hidden="1" x14ac:dyDescent="0.3">
      <c r="A1683">
        <v>1844</v>
      </c>
      <c r="B1683" t="s">
        <v>6806</v>
      </c>
      <c r="C1683" t="s">
        <v>6807</v>
      </c>
      <c r="D1683" t="s">
        <v>6698</v>
      </c>
      <c r="E1683" t="s">
        <v>17</v>
      </c>
      <c r="G1683" t="s">
        <v>6808</v>
      </c>
      <c r="H1683" t="s">
        <v>6807</v>
      </c>
      <c r="I1683">
        <v>31</v>
      </c>
      <c r="J1683">
        <v>31055</v>
      </c>
      <c r="K1683" t="s">
        <v>6809</v>
      </c>
      <c r="L1683">
        <v>52929</v>
      </c>
      <c r="M1683">
        <v>719</v>
      </c>
      <c r="N1683" t="s">
        <v>6701</v>
      </c>
      <c r="O1683">
        <v>45245</v>
      </c>
      <c r="P1683">
        <v>471</v>
      </c>
      <c r="Q1683">
        <f t="shared" si="26"/>
        <v>1.1698309205437065</v>
      </c>
      <c r="S1683" t="s">
        <v>17</v>
      </c>
    </row>
    <row r="1684" spans="1:19" hidden="1" x14ac:dyDescent="0.3">
      <c r="A1684">
        <v>1845</v>
      </c>
      <c r="B1684" t="s">
        <v>6810</v>
      </c>
      <c r="C1684" t="s">
        <v>6811</v>
      </c>
      <c r="D1684" t="s">
        <v>6698</v>
      </c>
      <c r="E1684" t="s">
        <v>46</v>
      </c>
      <c r="G1684" t="s">
        <v>6812</v>
      </c>
      <c r="H1684" t="s">
        <v>6811</v>
      </c>
      <c r="I1684">
        <v>31</v>
      </c>
      <c r="J1684">
        <v>31057</v>
      </c>
      <c r="K1684" t="s">
        <v>6813</v>
      </c>
      <c r="L1684">
        <v>40278</v>
      </c>
      <c r="M1684">
        <v>5803</v>
      </c>
      <c r="N1684" t="s">
        <v>6701</v>
      </c>
      <c r="O1684">
        <v>45245</v>
      </c>
      <c r="P1684">
        <v>471</v>
      </c>
      <c r="Q1684">
        <f t="shared" si="26"/>
        <v>0.8902199138026301</v>
      </c>
      <c r="S1684" t="s">
        <v>46</v>
      </c>
    </row>
    <row r="1685" spans="1:19" hidden="1" x14ac:dyDescent="0.3">
      <c r="A1685">
        <v>1846</v>
      </c>
      <c r="B1685" t="s">
        <v>6814</v>
      </c>
      <c r="C1685" t="s">
        <v>6815</v>
      </c>
      <c r="D1685" t="s">
        <v>6698</v>
      </c>
      <c r="E1685" t="s">
        <v>23</v>
      </c>
      <c r="G1685" t="s">
        <v>6816</v>
      </c>
      <c r="H1685" t="s">
        <v>6815</v>
      </c>
      <c r="I1685">
        <v>31</v>
      </c>
      <c r="J1685">
        <v>31059</v>
      </c>
      <c r="K1685" t="s">
        <v>6817</v>
      </c>
      <c r="L1685">
        <v>44031</v>
      </c>
      <c r="M1685">
        <v>3574</v>
      </c>
      <c r="N1685" t="s">
        <v>6701</v>
      </c>
      <c r="O1685">
        <v>45245</v>
      </c>
      <c r="P1685">
        <v>471</v>
      </c>
      <c r="Q1685">
        <f t="shared" si="26"/>
        <v>0.97316830589015357</v>
      </c>
      <c r="S1685" t="s">
        <v>23</v>
      </c>
    </row>
    <row r="1686" spans="1:19" hidden="1" x14ac:dyDescent="0.3">
      <c r="A1686">
        <v>1847</v>
      </c>
      <c r="B1686" t="s">
        <v>6818</v>
      </c>
      <c r="C1686" t="s">
        <v>6819</v>
      </c>
      <c r="D1686" t="s">
        <v>6698</v>
      </c>
      <c r="E1686" t="s">
        <v>23</v>
      </c>
      <c r="G1686" t="s">
        <v>6820</v>
      </c>
      <c r="H1686" t="s">
        <v>6819</v>
      </c>
      <c r="I1686">
        <v>31</v>
      </c>
      <c r="J1686">
        <v>31061</v>
      </c>
      <c r="K1686" t="s">
        <v>6821</v>
      </c>
      <c r="L1686">
        <v>40556</v>
      </c>
      <c r="M1686">
        <v>2491</v>
      </c>
      <c r="N1686" t="s">
        <v>6701</v>
      </c>
      <c r="O1686">
        <v>45245</v>
      </c>
      <c r="P1686">
        <v>471</v>
      </c>
      <c r="Q1686">
        <f t="shared" si="26"/>
        <v>0.89636423914244667</v>
      </c>
      <c r="S1686" t="s">
        <v>23</v>
      </c>
    </row>
    <row r="1687" spans="1:19" hidden="1" x14ac:dyDescent="0.3">
      <c r="A1687">
        <v>1848</v>
      </c>
      <c r="B1687" t="s">
        <v>6822</v>
      </c>
      <c r="C1687" t="s">
        <v>6823</v>
      </c>
      <c r="D1687" t="s">
        <v>6698</v>
      </c>
      <c r="E1687" t="s">
        <v>23</v>
      </c>
      <c r="G1687" t="s">
        <v>6824</v>
      </c>
      <c r="H1687" t="s">
        <v>6823</v>
      </c>
      <c r="I1687">
        <v>31</v>
      </c>
      <c r="J1687">
        <v>31063</v>
      </c>
      <c r="K1687" t="s">
        <v>6825</v>
      </c>
      <c r="L1687">
        <v>47552</v>
      </c>
      <c r="M1687">
        <v>5566</v>
      </c>
      <c r="N1687" t="s">
        <v>6701</v>
      </c>
      <c r="O1687">
        <v>45245</v>
      </c>
      <c r="P1687">
        <v>471</v>
      </c>
      <c r="Q1687">
        <f t="shared" si="26"/>
        <v>1.0509890595645928</v>
      </c>
      <c r="S1687" t="s">
        <v>23</v>
      </c>
    </row>
    <row r="1688" spans="1:19" hidden="1" x14ac:dyDescent="0.3">
      <c r="A1688">
        <v>1849</v>
      </c>
      <c r="B1688" t="s">
        <v>6826</v>
      </c>
      <c r="C1688" t="s">
        <v>6827</v>
      </c>
      <c r="D1688" t="s">
        <v>6698</v>
      </c>
      <c r="E1688" t="s">
        <v>23</v>
      </c>
      <c r="G1688" t="s">
        <v>6828</v>
      </c>
      <c r="H1688" t="s">
        <v>6827</v>
      </c>
      <c r="I1688">
        <v>31</v>
      </c>
      <c r="J1688">
        <v>31065</v>
      </c>
      <c r="K1688" t="s">
        <v>6829</v>
      </c>
      <c r="L1688">
        <v>38650</v>
      </c>
      <c r="M1688">
        <v>2644</v>
      </c>
      <c r="N1688" t="s">
        <v>6701</v>
      </c>
      <c r="O1688">
        <v>45245</v>
      </c>
      <c r="P1688">
        <v>471</v>
      </c>
      <c r="Q1688">
        <f t="shared" si="26"/>
        <v>0.85423803735219361</v>
      </c>
      <c r="S1688" t="s">
        <v>23</v>
      </c>
    </row>
    <row r="1689" spans="1:19" hidden="1" x14ac:dyDescent="0.3">
      <c r="A1689">
        <v>1850</v>
      </c>
      <c r="B1689" t="s">
        <v>6830</v>
      </c>
      <c r="C1689" t="s">
        <v>6831</v>
      </c>
      <c r="D1689" t="s">
        <v>6698</v>
      </c>
      <c r="E1689" t="s">
        <v>28</v>
      </c>
      <c r="G1689" t="s">
        <v>6832</v>
      </c>
      <c r="H1689" t="s">
        <v>6831</v>
      </c>
      <c r="I1689">
        <v>31</v>
      </c>
      <c r="J1689">
        <v>31067</v>
      </c>
      <c r="K1689" t="s">
        <v>6833</v>
      </c>
      <c r="L1689">
        <v>45573</v>
      </c>
      <c r="M1689">
        <v>2936</v>
      </c>
      <c r="N1689" t="s">
        <v>6701</v>
      </c>
      <c r="O1689">
        <v>45245</v>
      </c>
      <c r="P1689">
        <v>471</v>
      </c>
      <c r="Q1689">
        <f t="shared" si="26"/>
        <v>1.0072494198253952</v>
      </c>
      <c r="S1689" t="s">
        <v>28</v>
      </c>
    </row>
    <row r="1690" spans="1:19" x14ac:dyDescent="0.3">
      <c r="A1690">
        <v>1851</v>
      </c>
      <c r="B1690" t="s">
        <v>6834</v>
      </c>
      <c r="C1690" t="s">
        <v>6835</v>
      </c>
      <c r="D1690" t="s">
        <v>6698</v>
      </c>
      <c r="E1690" t="s">
        <v>237</v>
      </c>
      <c r="G1690" t="s">
        <v>6836</v>
      </c>
      <c r="H1690" t="s">
        <v>6835</v>
      </c>
      <c r="I1690">
        <v>31</v>
      </c>
      <c r="J1690">
        <v>31069</v>
      </c>
      <c r="K1690" t="s">
        <v>6837</v>
      </c>
      <c r="L1690">
        <v>35861</v>
      </c>
      <c r="M1690">
        <v>2355</v>
      </c>
      <c r="N1690" t="s">
        <v>6701</v>
      </c>
      <c r="O1690">
        <v>45245</v>
      </c>
      <c r="P1690">
        <v>471</v>
      </c>
      <c r="Q1690">
        <f t="shared" si="26"/>
        <v>0.79259586694662398</v>
      </c>
      <c r="R1690" t="s">
        <v>302</v>
      </c>
      <c r="S1690" t="s">
        <v>237</v>
      </c>
    </row>
    <row r="1691" spans="1:19" hidden="1" x14ac:dyDescent="0.3">
      <c r="A1691">
        <v>1852</v>
      </c>
      <c r="B1691" t="s">
        <v>6838</v>
      </c>
      <c r="C1691" t="s">
        <v>6839</v>
      </c>
      <c r="D1691" t="s">
        <v>6698</v>
      </c>
      <c r="E1691" t="s">
        <v>46</v>
      </c>
      <c r="G1691" t="s">
        <v>6840</v>
      </c>
      <c r="H1691" t="s">
        <v>6839</v>
      </c>
      <c r="I1691">
        <v>31</v>
      </c>
      <c r="J1691">
        <v>31071</v>
      </c>
      <c r="K1691" t="s">
        <v>6841</v>
      </c>
      <c r="L1691">
        <v>38973</v>
      </c>
      <c r="M1691">
        <v>3201</v>
      </c>
      <c r="N1691" t="s">
        <v>6701</v>
      </c>
      <c r="O1691">
        <v>45245</v>
      </c>
      <c r="P1691">
        <v>471</v>
      </c>
      <c r="Q1691">
        <f t="shared" si="26"/>
        <v>0.86137694772903084</v>
      </c>
      <c r="S1691" t="s">
        <v>46</v>
      </c>
    </row>
    <row r="1692" spans="1:19" hidden="1" x14ac:dyDescent="0.3">
      <c r="A1692">
        <v>1853</v>
      </c>
      <c r="B1692" t="s">
        <v>6842</v>
      </c>
      <c r="C1692" t="s">
        <v>6843</v>
      </c>
      <c r="D1692" t="s">
        <v>6698</v>
      </c>
      <c r="E1692" t="s">
        <v>23</v>
      </c>
      <c r="G1692" t="s">
        <v>6844</v>
      </c>
      <c r="H1692" t="s">
        <v>6843</v>
      </c>
      <c r="I1692">
        <v>31</v>
      </c>
      <c r="J1692">
        <v>31073</v>
      </c>
      <c r="K1692" t="s">
        <v>6845</v>
      </c>
      <c r="L1692">
        <v>42875</v>
      </c>
      <c r="M1692">
        <v>5900</v>
      </c>
      <c r="N1692" t="s">
        <v>6701</v>
      </c>
      <c r="O1692">
        <v>45245</v>
      </c>
      <c r="P1692">
        <v>471</v>
      </c>
      <c r="Q1692">
        <f t="shared" si="26"/>
        <v>0.94761852138357827</v>
      </c>
      <c r="S1692" t="s">
        <v>23</v>
      </c>
    </row>
    <row r="1693" spans="1:19" hidden="1" x14ac:dyDescent="0.3">
      <c r="A1693">
        <v>1854</v>
      </c>
      <c r="B1693" t="s">
        <v>6846</v>
      </c>
      <c r="C1693" t="s">
        <v>6847</v>
      </c>
      <c r="D1693" t="s">
        <v>6698</v>
      </c>
      <c r="E1693" t="s">
        <v>23</v>
      </c>
      <c r="G1693" t="s">
        <v>6848</v>
      </c>
      <c r="H1693" t="s">
        <v>6847</v>
      </c>
      <c r="I1693">
        <v>31</v>
      </c>
      <c r="J1693">
        <v>31075</v>
      </c>
      <c r="K1693" t="s">
        <v>6849</v>
      </c>
      <c r="L1693">
        <v>39531</v>
      </c>
      <c r="M1693">
        <v>4690</v>
      </c>
      <c r="N1693" t="s">
        <v>6701</v>
      </c>
      <c r="O1693">
        <v>45245</v>
      </c>
      <c r="P1693">
        <v>471</v>
      </c>
      <c r="Q1693">
        <f t="shared" si="26"/>
        <v>0.87370980218808714</v>
      </c>
      <c r="S1693" t="s">
        <v>23</v>
      </c>
    </row>
    <row r="1694" spans="1:19" hidden="1" x14ac:dyDescent="0.3">
      <c r="A1694">
        <v>1855</v>
      </c>
      <c r="B1694" t="s">
        <v>6850</v>
      </c>
      <c r="C1694" t="s">
        <v>6851</v>
      </c>
      <c r="D1694" t="s">
        <v>6698</v>
      </c>
      <c r="E1694" t="s">
        <v>23</v>
      </c>
      <c r="G1694" t="s">
        <v>6852</v>
      </c>
      <c r="H1694" t="s">
        <v>6851</v>
      </c>
      <c r="I1694">
        <v>31</v>
      </c>
      <c r="J1694">
        <v>31077</v>
      </c>
      <c r="K1694" t="s">
        <v>6853</v>
      </c>
      <c r="L1694">
        <v>42396</v>
      </c>
      <c r="M1694">
        <v>4309</v>
      </c>
      <c r="N1694" t="s">
        <v>6701</v>
      </c>
      <c r="O1694">
        <v>45245</v>
      </c>
      <c r="P1694">
        <v>471</v>
      </c>
      <c r="Q1694">
        <f t="shared" si="26"/>
        <v>0.93703171621173609</v>
      </c>
      <c r="S1694" t="s">
        <v>23</v>
      </c>
    </row>
    <row r="1695" spans="1:19" hidden="1" x14ac:dyDescent="0.3">
      <c r="A1695">
        <v>1856</v>
      </c>
      <c r="B1695" t="s">
        <v>6854</v>
      </c>
      <c r="C1695" t="s">
        <v>6855</v>
      </c>
      <c r="D1695" t="s">
        <v>6698</v>
      </c>
      <c r="E1695" t="s">
        <v>23</v>
      </c>
      <c r="G1695" t="s">
        <v>6856</v>
      </c>
      <c r="H1695" t="s">
        <v>6855</v>
      </c>
      <c r="I1695">
        <v>31</v>
      </c>
      <c r="J1695">
        <v>31079</v>
      </c>
      <c r="K1695" t="s">
        <v>6857</v>
      </c>
      <c r="L1695">
        <v>47469</v>
      </c>
      <c r="M1695">
        <v>1361</v>
      </c>
      <c r="N1695" t="s">
        <v>6701</v>
      </c>
      <c r="O1695">
        <v>45245</v>
      </c>
      <c r="P1695">
        <v>471</v>
      </c>
      <c r="Q1695">
        <f t="shared" si="26"/>
        <v>1.0491546027185323</v>
      </c>
      <c r="S1695" t="s">
        <v>23</v>
      </c>
    </row>
    <row r="1696" spans="1:19" hidden="1" x14ac:dyDescent="0.3">
      <c r="A1696">
        <v>1857</v>
      </c>
      <c r="B1696" t="s">
        <v>6858</v>
      </c>
      <c r="C1696" t="s">
        <v>6859</v>
      </c>
      <c r="D1696" t="s">
        <v>6698</v>
      </c>
      <c r="E1696" t="s">
        <v>23</v>
      </c>
      <c r="G1696" t="s">
        <v>6860</v>
      </c>
      <c r="H1696" t="s">
        <v>6859</v>
      </c>
      <c r="I1696">
        <v>31</v>
      </c>
      <c r="J1696">
        <v>31081</v>
      </c>
      <c r="K1696" t="s">
        <v>6861</v>
      </c>
      <c r="L1696">
        <v>54980</v>
      </c>
      <c r="M1696">
        <v>3583</v>
      </c>
      <c r="N1696" t="s">
        <v>6701</v>
      </c>
      <c r="O1696">
        <v>45245</v>
      </c>
      <c r="P1696">
        <v>471</v>
      </c>
      <c r="Q1696">
        <f t="shared" si="26"/>
        <v>1.2151618963421373</v>
      </c>
      <c r="S1696" t="s">
        <v>23</v>
      </c>
    </row>
    <row r="1697" spans="1:19" hidden="1" x14ac:dyDescent="0.3">
      <c r="A1697">
        <v>1858</v>
      </c>
      <c r="B1697" t="s">
        <v>6862</v>
      </c>
      <c r="C1697" t="s">
        <v>6863</v>
      </c>
      <c r="D1697" t="s">
        <v>6698</v>
      </c>
      <c r="E1697" t="s">
        <v>23</v>
      </c>
      <c r="G1697" t="s">
        <v>6864</v>
      </c>
      <c r="H1697" t="s">
        <v>6863</v>
      </c>
      <c r="I1697">
        <v>31</v>
      </c>
      <c r="J1697">
        <v>31083</v>
      </c>
      <c r="K1697" t="s">
        <v>6865</v>
      </c>
      <c r="L1697">
        <v>45396</v>
      </c>
      <c r="M1697">
        <v>3041</v>
      </c>
      <c r="N1697" t="s">
        <v>6701</v>
      </c>
      <c r="O1697">
        <v>45245</v>
      </c>
      <c r="P1697">
        <v>471</v>
      </c>
      <c r="Q1697">
        <f t="shared" si="26"/>
        <v>1.0033373853464471</v>
      </c>
      <c r="S1697" t="s">
        <v>23</v>
      </c>
    </row>
    <row r="1698" spans="1:19" hidden="1" x14ac:dyDescent="0.3">
      <c r="A1698">
        <v>1859</v>
      </c>
      <c r="B1698" t="s">
        <v>6866</v>
      </c>
      <c r="C1698" t="s">
        <v>6867</v>
      </c>
      <c r="D1698" t="s">
        <v>6698</v>
      </c>
      <c r="E1698" t="s">
        <v>46</v>
      </c>
      <c r="G1698" t="s">
        <v>6868</v>
      </c>
      <c r="H1698" t="s">
        <v>6867</v>
      </c>
      <c r="I1698">
        <v>31</v>
      </c>
      <c r="J1698">
        <v>31085</v>
      </c>
      <c r="K1698" t="s">
        <v>6869</v>
      </c>
      <c r="L1698">
        <v>45536</v>
      </c>
      <c r="M1698">
        <v>3837</v>
      </c>
      <c r="N1698" t="s">
        <v>6701</v>
      </c>
      <c r="O1698">
        <v>45245</v>
      </c>
      <c r="P1698">
        <v>471</v>
      </c>
      <c r="Q1698">
        <f t="shared" si="26"/>
        <v>1.006431649906067</v>
      </c>
      <c r="S1698" t="s">
        <v>46</v>
      </c>
    </row>
    <row r="1699" spans="1:19" hidden="1" x14ac:dyDescent="0.3">
      <c r="A1699">
        <v>1860</v>
      </c>
      <c r="B1699" t="s">
        <v>6870</v>
      </c>
      <c r="C1699" t="s">
        <v>6871</v>
      </c>
      <c r="D1699" t="s">
        <v>6698</v>
      </c>
      <c r="E1699" t="s">
        <v>23</v>
      </c>
      <c r="G1699" t="s">
        <v>6872</v>
      </c>
      <c r="H1699" t="s">
        <v>6871</v>
      </c>
      <c r="I1699">
        <v>31</v>
      </c>
      <c r="J1699">
        <v>31087</v>
      </c>
      <c r="K1699" t="s">
        <v>6873</v>
      </c>
      <c r="L1699">
        <v>36920</v>
      </c>
      <c r="M1699">
        <v>3001</v>
      </c>
      <c r="N1699" t="s">
        <v>6701</v>
      </c>
      <c r="O1699">
        <v>45245</v>
      </c>
      <c r="P1699">
        <v>471</v>
      </c>
      <c r="Q1699">
        <f t="shared" si="26"/>
        <v>0.81600176815117698</v>
      </c>
      <c r="S1699" t="s">
        <v>23</v>
      </c>
    </row>
    <row r="1700" spans="1:19" hidden="1" x14ac:dyDescent="0.3">
      <c r="A1700">
        <v>1861</v>
      </c>
      <c r="B1700" t="s">
        <v>6874</v>
      </c>
      <c r="C1700" t="s">
        <v>6875</v>
      </c>
      <c r="D1700" t="s">
        <v>6698</v>
      </c>
      <c r="E1700" t="s">
        <v>23</v>
      </c>
      <c r="G1700" t="s">
        <v>6876</v>
      </c>
      <c r="H1700" t="s">
        <v>6875</v>
      </c>
      <c r="I1700">
        <v>31</v>
      </c>
      <c r="J1700">
        <v>31089</v>
      </c>
      <c r="K1700" t="s">
        <v>6877</v>
      </c>
      <c r="L1700">
        <v>46292</v>
      </c>
      <c r="M1700">
        <v>4345</v>
      </c>
      <c r="N1700" t="s">
        <v>6701</v>
      </c>
      <c r="O1700">
        <v>45245</v>
      </c>
      <c r="P1700">
        <v>471</v>
      </c>
      <c r="Q1700">
        <f t="shared" si="26"/>
        <v>1.0231406785280142</v>
      </c>
      <c r="S1700" t="s">
        <v>23</v>
      </c>
    </row>
    <row r="1701" spans="1:19" hidden="1" x14ac:dyDescent="0.3">
      <c r="A1701">
        <v>1862</v>
      </c>
      <c r="B1701" t="s">
        <v>6878</v>
      </c>
      <c r="C1701" t="s">
        <v>6879</v>
      </c>
      <c r="D1701" t="s">
        <v>6698</v>
      </c>
      <c r="E1701" t="s">
        <v>28</v>
      </c>
      <c r="G1701" t="s">
        <v>6880</v>
      </c>
      <c r="H1701" t="s">
        <v>6879</v>
      </c>
      <c r="I1701">
        <v>31</v>
      </c>
      <c r="J1701">
        <v>31091</v>
      </c>
      <c r="K1701" t="s">
        <v>6881</v>
      </c>
      <c r="L1701">
        <v>39125</v>
      </c>
      <c r="M1701">
        <v>7253</v>
      </c>
      <c r="N1701" t="s">
        <v>6701</v>
      </c>
      <c r="O1701">
        <v>45245</v>
      </c>
      <c r="P1701">
        <v>471</v>
      </c>
      <c r="Q1701">
        <f t="shared" si="26"/>
        <v>0.86473643496518948</v>
      </c>
      <c r="S1701" t="s">
        <v>28</v>
      </c>
    </row>
    <row r="1702" spans="1:19" hidden="1" x14ac:dyDescent="0.3">
      <c r="A1702">
        <v>1863</v>
      </c>
      <c r="B1702" t="s">
        <v>6882</v>
      </c>
      <c r="C1702" t="s">
        <v>6883</v>
      </c>
      <c r="D1702" t="s">
        <v>6698</v>
      </c>
      <c r="E1702" t="s">
        <v>23</v>
      </c>
      <c r="G1702" t="s">
        <v>6884</v>
      </c>
      <c r="H1702" t="s">
        <v>6883</v>
      </c>
      <c r="I1702">
        <v>31</v>
      </c>
      <c r="J1702">
        <v>31093</v>
      </c>
      <c r="K1702" t="s">
        <v>6885</v>
      </c>
      <c r="L1702">
        <v>46358</v>
      </c>
      <c r="M1702">
        <v>2793</v>
      </c>
      <c r="N1702" t="s">
        <v>6701</v>
      </c>
      <c r="O1702">
        <v>45245</v>
      </c>
      <c r="P1702">
        <v>471</v>
      </c>
      <c r="Q1702">
        <f t="shared" si="26"/>
        <v>1.0245994032489778</v>
      </c>
      <c r="S1702" t="s">
        <v>23</v>
      </c>
    </row>
    <row r="1703" spans="1:19" hidden="1" x14ac:dyDescent="0.3">
      <c r="A1703">
        <v>1864</v>
      </c>
      <c r="B1703" t="s">
        <v>6886</v>
      </c>
      <c r="C1703" t="s">
        <v>6887</v>
      </c>
      <c r="D1703" t="s">
        <v>6698</v>
      </c>
      <c r="E1703" t="s">
        <v>23</v>
      </c>
      <c r="G1703" t="s">
        <v>6888</v>
      </c>
      <c r="H1703" t="s">
        <v>6887</v>
      </c>
      <c r="I1703">
        <v>31</v>
      </c>
      <c r="J1703">
        <v>31095</v>
      </c>
      <c r="K1703" t="s">
        <v>6889</v>
      </c>
      <c r="L1703">
        <v>42979</v>
      </c>
      <c r="M1703">
        <v>3925</v>
      </c>
      <c r="N1703" t="s">
        <v>6701</v>
      </c>
      <c r="O1703">
        <v>45245</v>
      </c>
      <c r="P1703">
        <v>471</v>
      </c>
      <c r="Q1703">
        <f t="shared" si="26"/>
        <v>0.94991711791358158</v>
      </c>
      <c r="S1703" t="s">
        <v>23</v>
      </c>
    </row>
    <row r="1704" spans="1:19" hidden="1" x14ac:dyDescent="0.3">
      <c r="A1704">
        <v>1865</v>
      </c>
      <c r="B1704" t="s">
        <v>6890</v>
      </c>
      <c r="C1704" t="s">
        <v>6891</v>
      </c>
      <c r="D1704" t="s">
        <v>6698</v>
      </c>
      <c r="E1704" t="s">
        <v>23</v>
      </c>
      <c r="G1704" t="s">
        <v>6892</v>
      </c>
      <c r="H1704" t="s">
        <v>6891</v>
      </c>
      <c r="I1704">
        <v>31</v>
      </c>
      <c r="J1704">
        <v>31097</v>
      </c>
      <c r="K1704" t="s">
        <v>6893</v>
      </c>
      <c r="L1704">
        <v>43643</v>
      </c>
      <c r="M1704">
        <v>3242</v>
      </c>
      <c r="N1704" t="s">
        <v>6701</v>
      </c>
      <c r="O1704">
        <v>45245</v>
      </c>
      <c r="P1704">
        <v>471</v>
      </c>
      <c r="Q1704">
        <f t="shared" si="26"/>
        <v>0.96459277268206434</v>
      </c>
      <c r="S1704" t="s">
        <v>23</v>
      </c>
    </row>
    <row r="1705" spans="1:19" hidden="1" x14ac:dyDescent="0.3">
      <c r="A1705">
        <v>1866</v>
      </c>
      <c r="B1705" t="s">
        <v>6894</v>
      </c>
      <c r="C1705" t="s">
        <v>6895</v>
      </c>
      <c r="D1705" t="s">
        <v>6698</v>
      </c>
      <c r="E1705" t="s">
        <v>23</v>
      </c>
      <c r="G1705" t="s">
        <v>6896</v>
      </c>
      <c r="H1705" t="s">
        <v>6895</v>
      </c>
      <c r="I1705">
        <v>31</v>
      </c>
      <c r="J1705">
        <v>31099</v>
      </c>
      <c r="K1705" t="s">
        <v>6897</v>
      </c>
      <c r="L1705">
        <v>54611</v>
      </c>
      <c r="M1705">
        <v>2368</v>
      </c>
      <c r="N1705" t="s">
        <v>6701</v>
      </c>
      <c r="O1705">
        <v>45245</v>
      </c>
      <c r="P1705">
        <v>471</v>
      </c>
      <c r="Q1705">
        <f t="shared" si="26"/>
        <v>1.2070062990385677</v>
      </c>
      <c r="S1705" t="s">
        <v>23</v>
      </c>
    </row>
    <row r="1706" spans="1:19" hidden="1" x14ac:dyDescent="0.3">
      <c r="A1706">
        <v>1867</v>
      </c>
      <c r="B1706" t="s">
        <v>6898</v>
      </c>
      <c r="C1706" t="s">
        <v>6899</v>
      </c>
      <c r="D1706" t="s">
        <v>6698</v>
      </c>
      <c r="E1706" t="s">
        <v>23</v>
      </c>
      <c r="G1706" t="s">
        <v>6900</v>
      </c>
      <c r="H1706" t="s">
        <v>6899</v>
      </c>
      <c r="I1706">
        <v>31</v>
      </c>
      <c r="J1706">
        <v>31101</v>
      </c>
      <c r="K1706" t="s">
        <v>6901</v>
      </c>
      <c r="L1706">
        <v>42705</v>
      </c>
      <c r="M1706">
        <v>3922</v>
      </c>
      <c r="N1706" t="s">
        <v>6701</v>
      </c>
      <c r="O1706">
        <v>45245</v>
      </c>
      <c r="P1706">
        <v>471</v>
      </c>
      <c r="Q1706">
        <f t="shared" si="26"/>
        <v>0.94386120013261132</v>
      </c>
      <c r="S1706" t="s">
        <v>23</v>
      </c>
    </row>
    <row r="1707" spans="1:19" x14ac:dyDescent="0.3">
      <c r="A1707">
        <v>1868</v>
      </c>
      <c r="B1707" t="s">
        <v>6902</v>
      </c>
      <c r="C1707" t="s">
        <v>6903</v>
      </c>
      <c r="D1707" t="s">
        <v>6698</v>
      </c>
      <c r="E1707" t="s">
        <v>237</v>
      </c>
      <c r="G1707" t="s">
        <v>6904</v>
      </c>
      <c r="H1707" t="s">
        <v>6903</v>
      </c>
      <c r="I1707">
        <v>31</v>
      </c>
      <c r="J1707">
        <v>31103</v>
      </c>
      <c r="K1707" t="s">
        <v>6905</v>
      </c>
      <c r="L1707">
        <v>38125</v>
      </c>
      <c r="M1707">
        <v>9153</v>
      </c>
      <c r="N1707" t="s">
        <v>6701</v>
      </c>
      <c r="O1707">
        <v>45245</v>
      </c>
      <c r="P1707">
        <v>471</v>
      </c>
      <c r="Q1707">
        <f t="shared" si="26"/>
        <v>0.84263454525361914</v>
      </c>
      <c r="S1707" t="s">
        <v>13046</v>
      </c>
    </row>
    <row r="1708" spans="1:19" hidden="1" x14ac:dyDescent="0.3">
      <c r="A1708">
        <v>1869</v>
      </c>
      <c r="B1708" t="s">
        <v>6906</v>
      </c>
      <c r="C1708" t="s">
        <v>6907</v>
      </c>
      <c r="D1708" t="s">
        <v>6698</v>
      </c>
      <c r="E1708" t="s">
        <v>23</v>
      </c>
      <c r="G1708" t="s">
        <v>6908</v>
      </c>
      <c r="H1708" t="s">
        <v>6907</v>
      </c>
      <c r="I1708">
        <v>31</v>
      </c>
      <c r="J1708">
        <v>31105</v>
      </c>
      <c r="K1708" t="s">
        <v>6909</v>
      </c>
      <c r="L1708">
        <v>43191</v>
      </c>
      <c r="M1708">
        <v>5407</v>
      </c>
      <c r="N1708" t="s">
        <v>6701</v>
      </c>
      <c r="O1708">
        <v>45245</v>
      </c>
      <c r="P1708">
        <v>471</v>
      </c>
      <c r="Q1708">
        <f t="shared" si="26"/>
        <v>0.9546027185324345</v>
      </c>
      <c r="S1708" t="s">
        <v>23</v>
      </c>
    </row>
    <row r="1709" spans="1:19" hidden="1" x14ac:dyDescent="0.3">
      <c r="A1709">
        <v>1870</v>
      </c>
      <c r="B1709" t="s">
        <v>6910</v>
      </c>
      <c r="C1709" t="s">
        <v>6911</v>
      </c>
      <c r="D1709" t="s">
        <v>6698</v>
      </c>
      <c r="E1709" t="s">
        <v>23</v>
      </c>
      <c r="G1709" t="s">
        <v>6912</v>
      </c>
      <c r="H1709" t="s">
        <v>6911</v>
      </c>
      <c r="I1709">
        <v>31</v>
      </c>
      <c r="J1709">
        <v>31107</v>
      </c>
      <c r="K1709" t="s">
        <v>6913</v>
      </c>
      <c r="L1709">
        <v>38965</v>
      </c>
      <c r="M1709">
        <v>2457</v>
      </c>
      <c r="N1709" t="s">
        <v>6701</v>
      </c>
      <c r="O1709">
        <v>45245</v>
      </c>
      <c r="P1709">
        <v>471</v>
      </c>
      <c r="Q1709">
        <f t="shared" si="26"/>
        <v>0.86120013261133832</v>
      </c>
      <c r="S1709" t="s">
        <v>23</v>
      </c>
    </row>
    <row r="1710" spans="1:19" hidden="1" x14ac:dyDescent="0.3">
      <c r="A1710">
        <v>1871</v>
      </c>
      <c r="B1710" t="s">
        <v>6914</v>
      </c>
      <c r="C1710" t="s">
        <v>6915</v>
      </c>
      <c r="D1710" t="s">
        <v>6698</v>
      </c>
      <c r="E1710" t="s">
        <v>17</v>
      </c>
      <c r="G1710" t="s">
        <v>6916</v>
      </c>
      <c r="H1710" t="s">
        <v>6915</v>
      </c>
      <c r="I1710">
        <v>31</v>
      </c>
      <c r="J1710">
        <v>31109</v>
      </c>
      <c r="K1710" t="s">
        <v>6917</v>
      </c>
      <c r="L1710">
        <v>51059</v>
      </c>
      <c r="M1710">
        <v>678</v>
      </c>
      <c r="N1710" t="s">
        <v>6701</v>
      </c>
      <c r="O1710">
        <v>45245</v>
      </c>
      <c r="P1710">
        <v>471</v>
      </c>
      <c r="Q1710">
        <f t="shared" si="26"/>
        <v>1.1285003867830699</v>
      </c>
      <c r="S1710" t="s">
        <v>17</v>
      </c>
    </row>
    <row r="1711" spans="1:19" hidden="1" x14ac:dyDescent="0.3">
      <c r="A1711">
        <v>1872</v>
      </c>
      <c r="B1711" t="s">
        <v>6918</v>
      </c>
      <c r="C1711" t="s">
        <v>6919</v>
      </c>
      <c r="D1711" t="s">
        <v>6698</v>
      </c>
      <c r="E1711" t="s">
        <v>23</v>
      </c>
      <c r="G1711" t="s">
        <v>6920</v>
      </c>
      <c r="H1711" t="s">
        <v>6919</v>
      </c>
      <c r="I1711">
        <v>31</v>
      </c>
      <c r="J1711">
        <v>31111</v>
      </c>
      <c r="K1711" t="s">
        <v>6921</v>
      </c>
      <c r="L1711">
        <v>49521</v>
      </c>
      <c r="M1711">
        <v>3043</v>
      </c>
      <c r="N1711" t="s">
        <v>6701</v>
      </c>
      <c r="O1711">
        <v>45245</v>
      </c>
      <c r="P1711">
        <v>471</v>
      </c>
      <c r="Q1711">
        <f t="shared" si="26"/>
        <v>1.0945076804066747</v>
      </c>
      <c r="S1711" t="s">
        <v>23</v>
      </c>
    </row>
    <row r="1712" spans="1:19" hidden="1" x14ac:dyDescent="0.3">
      <c r="A1712">
        <v>1873</v>
      </c>
      <c r="B1712" t="s">
        <v>6922</v>
      </c>
      <c r="C1712" t="s">
        <v>6923</v>
      </c>
      <c r="D1712" t="s">
        <v>6698</v>
      </c>
      <c r="E1712" t="s">
        <v>23</v>
      </c>
      <c r="G1712" t="s">
        <v>6924</v>
      </c>
      <c r="H1712" t="s">
        <v>6923</v>
      </c>
      <c r="I1712">
        <v>31</v>
      </c>
      <c r="J1712">
        <v>31113</v>
      </c>
      <c r="K1712" t="s">
        <v>6925</v>
      </c>
      <c r="L1712">
        <v>45625</v>
      </c>
      <c r="M1712">
        <v>6992</v>
      </c>
      <c r="N1712" t="s">
        <v>6701</v>
      </c>
      <c r="O1712">
        <v>45245</v>
      </c>
      <c r="P1712">
        <v>471</v>
      </c>
      <c r="Q1712">
        <f t="shared" si="26"/>
        <v>1.0083987180903968</v>
      </c>
      <c r="S1712" t="s">
        <v>23</v>
      </c>
    </row>
    <row r="1713" spans="1:19" x14ac:dyDescent="0.3">
      <c r="A1713">
        <v>1874</v>
      </c>
      <c r="B1713" t="s">
        <v>6926</v>
      </c>
      <c r="C1713" t="s">
        <v>6927</v>
      </c>
      <c r="D1713" t="s">
        <v>6698</v>
      </c>
      <c r="E1713" t="s">
        <v>237</v>
      </c>
      <c r="G1713" t="s">
        <v>6928</v>
      </c>
      <c r="H1713" t="s">
        <v>6927</v>
      </c>
      <c r="I1713">
        <v>31</v>
      </c>
      <c r="J1713">
        <v>31115</v>
      </c>
      <c r="K1713" t="s">
        <v>6929</v>
      </c>
      <c r="L1713">
        <v>36250</v>
      </c>
      <c r="M1713">
        <v>6592</v>
      </c>
      <c r="N1713" t="s">
        <v>6701</v>
      </c>
      <c r="O1713">
        <v>45245</v>
      </c>
      <c r="P1713">
        <v>471</v>
      </c>
      <c r="Q1713">
        <f t="shared" si="26"/>
        <v>0.80119350204442474</v>
      </c>
      <c r="S1713" t="s">
        <v>13046</v>
      </c>
    </row>
    <row r="1714" spans="1:19" hidden="1" x14ac:dyDescent="0.3">
      <c r="A1714">
        <v>1876</v>
      </c>
      <c r="B1714" t="s">
        <v>6930</v>
      </c>
      <c r="C1714" t="s">
        <v>6931</v>
      </c>
      <c r="D1714" t="s">
        <v>6698</v>
      </c>
      <c r="E1714" t="s">
        <v>46</v>
      </c>
      <c r="G1714" t="s">
        <v>6932</v>
      </c>
      <c r="H1714" t="s">
        <v>6931</v>
      </c>
      <c r="I1714">
        <v>31</v>
      </c>
      <c r="J1714">
        <v>31117</v>
      </c>
      <c r="K1714" t="s">
        <v>6933</v>
      </c>
      <c r="L1714">
        <v>57917</v>
      </c>
      <c r="M1714">
        <v>9981</v>
      </c>
      <c r="N1714" t="s">
        <v>6701</v>
      </c>
      <c r="O1714">
        <v>45245</v>
      </c>
      <c r="P1714">
        <v>471</v>
      </c>
      <c r="Q1714">
        <f t="shared" si="26"/>
        <v>1.2800751464250193</v>
      </c>
      <c r="S1714" t="s">
        <v>46</v>
      </c>
    </row>
    <row r="1715" spans="1:19" hidden="1" x14ac:dyDescent="0.3">
      <c r="A1715">
        <v>1875</v>
      </c>
      <c r="B1715" t="s">
        <v>6934</v>
      </c>
      <c r="C1715" t="s">
        <v>6935</v>
      </c>
      <c r="D1715" t="s">
        <v>6698</v>
      </c>
      <c r="E1715" t="s">
        <v>23</v>
      </c>
      <c r="G1715" t="s">
        <v>6936</v>
      </c>
      <c r="H1715" t="s">
        <v>6935</v>
      </c>
      <c r="I1715">
        <v>31</v>
      </c>
      <c r="J1715">
        <v>31119</v>
      </c>
      <c r="K1715" t="s">
        <v>6937</v>
      </c>
      <c r="L1715">
        <v>45077</v>
      </c>
      <c r="M1715">
        <v>2529</v>
      </c>
      <c r="N1715" t="s">
        <v>6701</v>
      </c>
      <c r="O1715">
        <v>45245</v>
      </c>
      <c r="P1715">
        <v>471</v>
      </c>
      <c r="Q1715">
        <f t="shared" si="26"/>
        <v>0.99628688252845621</v>
      </c>
      <c r="S1715" t="s">
        <v>23</v>
      </c>
    </row>
    <row r="1716" spans="1:19" hidden="1" x14ac:dyDescent="0.3">
      <c r="A1716">
        <v>1877</v>
      </c>
      <c r="B1716" t="s">
        <v>6938</v>
      </c>
      <c r="C1716" t="s">
        <v>6939</v>
      </c>
      <c r="D1716" t="s">
        <v>6698</v>
      </c>
      <c r="E1716" t="s">
        <v>23</v>
      </c>
      <c r="G1716" t="s">
        <v>6940</v>
      </c>
      <c r="H1716" t="s">
        <v>6939</v>
      </c>
      <c r="I1716">
        <v>31</v>
      </c>
      <c r="J1716">
        <v>31121</v>
      </c>
      <c r="K1716" t="s">
        <v>6941</v>
      </c>
      <c r="L1716">
        <v>49262</v>
      </c>
      <c r="M1716">
        <v>3957</v>
      </c>
      <c r="N1716" t="s">
        <v>6701</v>
      </c>
      <c r="O1716">
        <v>45245</v>
      </c>
      <c r="P1716">
        <v>471</v>
      </c>
      <c r="Q1716">
        <f t="shared" si="26"/>
        <v>1.0887832909713782</v>
      </c>
      <c r="S1716" t="s">
        <v>23</v>
      </c>
    </row>
    <row r="1717" spans="1:19" hidden="1" x14ac:dyDescent="0.3">
      <c r="A1717">
        <v>1878</v>
      </c>
      <c r="B1717" t="s">
        <v>6942</v>
      </c>
      <c r="C1717" t="s">
        <v>6943</v>
      </c>
      <c r="D1717" t="s">
        <v>6698</v>
      </c>
      <c r="E1717" t="s">
        <v>23</v>
      </c>
      <c r="G1717" t="s">
        <v>6944</v>
      </c>
      <c r="H1717" t="s">
        <v>6943</v>
      </c>
      <c r="I1717">
        <v>31</v>
      </c>
      <c r="J1717">
        <v>31123</v>
      </c>
      <c r="K1717" t="s">
        <v>6945</v>
      </c>
      <c r="L1717">
        <v>42075</v>
      </c>
      <c r="M1717">
        <v>4049</v>
      </c>
      <c r="N1717" t="s">
        <v>6701</v>
      </c>
      <c r="O1717">
        <v>45245</v>
      </c>
      <c r="P1717">
        <v>471</v>
      </c>
      <c r="Q1717">
        <f t="shared" si="26"/>
        <v>0.92993700961432202</v>
      </c>
      <c r="S1717" t="s">
        <v>23</v>
      </c>
    </row>
    <row r="1718" spans="1:19" hidden="1" x14ac:dyDescent="0.3">
      <c r="A1718">
        <v>1879</v>
      </c>
      <c r="B1718" t="s">
        <v>6946</v>
      </c>
      <c r="C1718" t="s">
        <v>6947</v>
      </c>
      <c r="D1718" t="s">
        <v>6698</v>
      </c>
      <c r="E1718" t="s">
        <v>23</v>
      </c>
      <c r="G1718" t="s">
        <v>6948</v>
      </c>
      <c r="H1718" t="s">
        <v>6947</v>
      </c>
      <c r="I1718">
        <v>31</v>
      </c>
      <c r="J1718">
        <v>31125</v>
      </c>
      <c r="K1718" t="s">
        <v>6949</v>
      </c>
      <c r="L1718">
        <v>43399</v>
      </c>
      <c r="M1718">
        <v>1651</v>
      </c>
      <c r="N1718" t="s">
        <v>6701</v>
      </c>
      <c r="O1718">
        <v>45245</v>
      </c>
      <c r="P1718">
        <v>471</v>
      </c>
      <c r="Q1718">
        <f t="shared" si="26"/>
        <v>0.95919991159244111</v>
      </c>
      <c r="S1718" t="s">
        <v>23</v>
      </c>
    </row>
    <row r="1719" spans="1:19" hidden="1" x14ac:dyDescent="0.3">
      <c r="A1719">
        <v>1880</v>
      </c>
      <c r="B1719" t="s">
        <v>6950</v>
      </c>
      <c r="C1719" t="s">
        <v>6951</v>
      </c>
      <c r="D1719" t="s">
        <v>6698</v>
      </c>
      <c r="E1719" t="s">
        <v>23</v>
      </c>
      <c r="G1719" t="s">
        <v>6952</v>
      </c>
      <c r="H1719" t="s">
        <v>6951</v>
      </c>
      <c r="I1719">
        <v>31</v>
      </c>
      <c r="J1719">
        <v>31127</v>
      </c>
      <c r="K1719" t="s">
        <v>6953</v>
      </c>
      <c r="L1719">
        <v>41424</v>
      </c>
      <c r="M1719">
        <v>3900</v>
      </c>
      <c r="N1719" t="s">
        <v>6701</v>
      </c>
      <c r="O1719">
        <v>45245</v>
      </c>
      <c r="P1719">
        <v>471</v>
      </c>
      <c r="Q1719">
        <f t="shared" si="26"/>
        <v>0.91554867941208973</v>
      </c>
      <c r="S1719" t="s">
        <v>23</v>
      </c>
    </row>
    <row r="1720" spans="1:19" x14ac:dyDescent="0.3">
      <c r="A1720">
        <v>1881</v>
      </c>
      <c r="B1720" t="s">
        <v>6954</v>
      </c>
      <c r="C1720" t="s">
        <v>6955</v>
      </c>
      <c r="D1720" t="s">
        <v>6698</v>
      </c>
      <c r="E1720" t="s">
        <v>237</v>
      </c>
      <c r="G1720" t="s">
        <v>6956</v>
      </c>
      <c r="H1720" t="s">
        <v>6955</v>
      </c>
      <c r="I1720">
        <v>31</v>
      </c>
      <c r="J1720">
        <v>31129</v>
      </c>
      <c r="K1720" t="s">
        <v>6957</v>
      </c>
      <c r="L1720">
        <v>32444</v>
      </c>
      <c r="M1720">
        <v>1713</v>
      </c>
      <c r="N1720" t="s">
        <v>6701</v>
      </c>
      <c r="O1720">
        <v>45245</v>
      </c>
      <c r="P1720">
        <v>471</v>
      </c>
      <c r="Q1720">
        <f t="shared" si="26"/>
        <v>0.7170737098021881</v>
      </c>
      <c r="R1720" t="s">
        <v>302</v>
      </c>
      <c r="S1720" t="s">
        <v>237</v>
      </c>
    </row>
    <row r="1721" spans="1:19" hidden="1" x14ac:dyDescent="0.3">
      <c r="A1721">
        <v>1882</v>
      </c>
      <c r="B1721" t="s">
        <v>6958</v>
      </c>
      <c r="C1721" t="s">
        <v>6959</v>
      </c>
      <c r="D1721" t="s">
        <v>6698</v>
      </c>
      <c r="E1721" t="s">
        <v>23</v>
      </c>
      <c r="G1721" t="s">
        <v>6960</v>
      </c>
      <c r="H1721" t="s">
        <v>6959</v>
      </c>
      <c r="I1721">
        <v>31</v>
      </c>
      <c r="J1721">
        <v>31131</v>
      </c>
      <c r="K1721" t="s">
        <v>6961</v>
      </c>
      <c r="L1721">
        <v>50000</v>
      </c>
      <c r="M1721">
        <v>3350</v>
      </c>
      <c r="N1721" t="s">
        <v>6701</v>
      </c>
      <c r="O1721">
        <v>45245</v>
      </c>
      <c r="P1721">
        <v>471</v>
      </c>
      <c r="Q1721">
        <f t="shared" si="26"/>
        <v>1.105094485578517</v>
      </c>
      <c r="S1721" t="s">
        <v>23</v>
      </c>
    </row>
    <row r="1722" spans="1:19" hidden="1" x14ac:dyDescent="0.3">
      <c r="A1722">
        <v>1883</v>
      </c>
      <c r="B1722" t="s">
        <v>6962</v>
      </c>
      <c r="C1722" t="s">
        <v>6963</v>
      </c>
      <c r="D1722" t="s">
        <v>6698</v>
      </c>
      <c r="E1722" t="s">
        <v>23</v>
      </c>
      <c r="G1722" t="s">
        <v>6964</v>
      </c>
      <c r="H1722" t="s">
        <v>6963</v>
      </c>
      <c r="I1722">
        <v>31</v>
      </c>
      <c r="J1722">
        <v>31133</v>
      </c>
      <c r="K1722" t="s">
        <v>6965</v>
      </c>
      <c r="L1722">
        <v>44477</v>
      </c>
      <c r="M1722">
        <v>2034</v>
      </c>
      <c r="N1722" t="s">
        <v>6701</v>
      </c>
      <c r="O1722">
        <v>45245</v>
      </c>
      <c r="P1722">
        <v>471</v>
      </c>
      <c r="Q1722">
        <f t="shared" si="26"/>
        <v>0.98302574870151394</v>
      </c>
      <c r="S1722" t="s">
        <v>23</v>
      </c>
    </row>
    <row r="1723" spans="1:19" hidden="1" x14ac:dyDescent="0.3">
      <c r="A1723">
        <v>1884</v>
      </c>
      <c r="B1723" t="s">
        <v>6966</v>
      </c>
      <c r="C1723" t="s">
        <v>6967</v>
      </c>
      <c r="D1723" t="s">
        <v>6698</v>
      </c>
      <c r="E1723" t="s">
        <v>23</v>
      </c>
      <c r="G1723" t="s">
        <v>6968</v>
      </c>
      <c r="H1723" t="s">
        <v>6967</v>
      </c>
      <c r="I1723">
        <v>31</v>
      </c>
      <c r="J1723">
        <v>31135</v>
      </c>
      <c r="K1723" t="s">
        <v>6969</v>
      </c>
      <c r="L1723">
        <v>52266</v>
      </c>
      <c r="M1723">
        <v>5057</v>
      </c>
      <c r="N1723" t="s">
        <v>6701</v>
      </c>
      <c r="O1723">
        <v>45245</v>
      </c>
      <c r="P1723">
        <v>471</v>
      </c>
      <c r="Q1723">
        <f t="shared" si="26"/>
        <v>1.1551773676649353</v>
      </c>
      <c r="S1723" t="s">
        <v>23</v>
      </c>
    </row>
    <row r="1724" spans="1:19" hidden="1" x14ac:dyDescent="0.3">
      <c r="A1724">
        <v>1885</v>
      </c>
      <c r="B1724" t="s">
        <v>6970</v>
      </c>
      <c r="C1724" t="s">
        <v>6971</v>
      </c>
      <c r="D1724" t="s">
        <v>6698</v>
      </c>
      <c r="E1724" t="s">
        <v>23</v>
      </c>
      <c r="G1724" t="s">
        <v>6972</v>
      </c>
      <c r="H1724" t="s">
        <v>6971</v>
      </c>
      <c r="I1724">
        <v>31</v>
      </c>
      <c r="J1724">
        <v>31137</v>
      </c>
      <c r="K1724" t="s">
        <v>6973</v>
      </c>
      <c r="L1724">
        <v>44570</v>
      </c>
      <c r="M1724">
        <v>2792</v>
      </c>
      <c r="N1724" t="s">
        <v>6701</v>
      </c>
      <c r="O1724">
        <v>45245</v>
      </c>
      <c r="P1724">
        <v>471</v>
      </c>
      <c r="Q1724">
        <f t="shared" si="26"/>
        <v>0.98508122444469004</v>
      </c>
      <c r="S1724" t="s">
        <v>23</v>
      </c>
    </row>
    <row r="1725" spans="1:19" hidden="1" x14ac:dyDescent="0.3">
      <c r="A1725">
        <v>1886</v>
      </c>
      <c r="B1725" t="s">
        <v>6974</v>
      </c>
      <c r="C1725" t="s">
        <v>6975</v>
      </c>
      <c r="D1725" t="s">
        <v>6698</v>
      </c>
      <c r="E1725" t="s">
        <v>23</v>
      </c>
      <c r="G1725" t="s">
        <v>6976</v>
      </c>
      <c r="H1725" t="s">
        <v>6975</v>
      </c>
      <c r="I1725">
        <v>31</v>
      </c>
      <c r="J1725">
        <v>31139</v>
      </c>
      <c r="K1725" t="s">
        <v>6977</v>
      </c>
      <c r="L1725">
        <v>51205</v>
      </c>
      <c r="M1725">
        <v>2313</v>
      </c>
      <c r="N1725" t="s">
        <v>6701</v>
      </c>
      <c r="O1725">
        <v>45245</v>
      </c>
      <c r="P1725">
        <v>471</v>
      </c>
      <c r="Q1725">
        <f t="shared" si="26"/>
        <v>1.1317272626809591</v>
      </c>
      <c r="S1725" t="s">
        <v>23</v>
      </c>
    </row>
    <row r="1726" spans="1:19" hidden="1" x14ac:dyDescent="0.3">
      <c r="A1726">
        <v>1887</v>
      </c>
      <c r="B1726" t="s">
        <v>6978</v>
      </c>
      <c r="C1726" t="s">
        <v>6979</v>
      </c>
      <c r="D1726" t="s">
        <v>6698</v>
      </c>
      <c r="E1726" t="s">
        <v>23</v>
      </c>
      <c r="G1726" t="s">
        <v>6980</v>
      </c>
      <c r="H1726" t="s">
        <v>6979</v>
      </c>
      <c r="I1726">
        <v>31</v>
      </c>
      <c r="J1726">
        <v>31141</v>
      </c>
      <c r="K1726" t="s">
        <v>6981</v>
      </c>
      <c r="L1726">
        <v>51273</v>
      </c>
      <c r="M1726">
        <v>2105</v>
      </c>
      <c r="N1726" t="s">
        <v>6701</v>
      </c>
      <c r="O1726">
        <v>45245</v>
      </c>
      <c r="P1726">
        <v>471</v>
      </c>
      <c r="Q1726">
        <f t="shared" si="26"/>
        <v>1.133230191181346</v>
      </c>
      <c r="S1726" t="s">
        <v>23</v>
      </c>
    </row>
    <row r="1727" spans="1:19" hidden="1" x14ac:dyDescent="0.3">
      <c r="A1727">
        <v>1888</v>
      </c>
      <c r="B1727" t="s">
        <v>6982</v>
      </c>
      <c r="C1727" t="s">
        <v>6983</v>
      </c>
      <c r="D1727" t="s">
        <v>6698</v>
      </c>
      <c r="E1727" t="s">
        <v>23</v>
      </c>
      <c r="G1727" t="s">
        <v>6984</v>
      </c>
      <c r="H1727" t="s">
        <v>6983</v>
      </c>
      <c r="I1727">
        <v>31</v>
      </c>
      <c r="J1727">
        <v>31143</v>
      </c>
      <c r="K1727" t="s">
        <v>6985</v>
      </c>
      <c r="L1727">
        <v>50298</v>
      </c>
      <c r="M1727">
        <v>2544</v>
      </c>
      <c r="N1727" t="s">
        <v>6701</v>
      </c>
      <c r="O1727">
        <v>45245</v>
      </c>
      <c r="P1727">
        <v>471</v>
      </c>
      <c r="Q1727">
        <f t="shared" si="26"/>
        <v>1.1116808487125649</v>
      </c>
      <c r="S1727" t="s">
        <v>23</v>
      </c>
    </row>
    <row r="1728" spans="1:19" hidden="1" x14ac:dyDescent="0.3">
      <c r="A1728">
        <v>1889</v>
      </c>
      <c r="B1728" t="s">
        <v>6986</v>
      </c>
      <c r="C1728" t="s">
        <v>6987</v>
      </c>
      <c r="D1728" t="s">
        <v>6698</v>
      </c>
      <c r="E1728" t="s">
        <v>23</v>
      </c>
      <c r="G1728" t="s">
        <v>6988</v>
      </c>
      <c r="H1728" t="s">
        <v>6987</v>
      </c>
      <c r="I1728">
        <v>31</v>
      </c>
      <c r="J1728">
        <v>31145</v>
      </c>
      <c r="K1728" t="s">
        <v>6989</v>
      </c>
      <c r="L1728">
        <v>42627</v>
      </c>
      <c r="M1728">
        <v>2721</v>
      </c>
      <c r="N1728" t="s">
        <v>6701</v>
      </c>
      <c r="O1728">
        <v>45245</v>
      </c>
      <c r="P1728">
        <v>471</v>
      </c>
      <c r="Q1728">
        <f t="shared" si="26"/>
        <v>0.94213725273510884</v>
      </c>
      <c r="S1728" t="s">
        <v>23</v>
      </c>
    </row>
    <row r="1729" spans="1:19" x14ac:dyDescent="0.3">
      <c r="A1729">
        <v>1890</v>
      </c>
      <c r="B1729" t="s">
        <v>6990</v>
      </c>
      <c r="C1729" t="s">
        <v>6991</v>
      </c>
      <c r="D1729" t="s">
        <v>6698</v>
      </c>
      <c r="E1729" t="s">
        <v>41</v>
      </c>
      <c r="G1729" t="s">
        <v>6992</v>
      </c>
      <c r="H1729" t="s">
        <v>6991</v>
      </c>
      <c r="I1729">
        <v>31</v>
      </c>
      <c r="J1729">
        <v>31147</v>
      </c>
      <c r="K1729" t="s">
        <v>6993</v>
      </c>
      <c r="L1729">
        <v>39512</v>
      </c>
      <c r="M1729">
        <v>3336</v>
      </c>
      <c r="N1729" t="s">
        <v>6701</v>
      </c>
      <c r="O1729">
        <v>45245</v>
      </c>
      <c r="P1729">
        <v>471</v>
      </c>
      <c r="Q1729">
        <f t="shared" si="26"/>
        <v>0.8732898662835672</v>
      </c>
      <c r="S1729" t="s">
        <v>41</v>
      </c>
    </row>
    <row r="1730" spans="1:19" hidden="1" x14ac:dyDescent="0.3">
      <c r="A1730">
        <v>1891</v>
      </c>
      <c r="B1730" t="s">
        <v>6994</v>
      </c>
      <c r="C1730" t="s">
        <v>6995</v>
      </c>
      <c r="D1730" t="s">
        <v>6698</v>
      </c>
      <c r="E1730" t="s">
        <v>46</v>
      </c>
      <c r="G1730" t="s">
        <v>6996</v>
      </c>
      <c r="H1730" t="s">
        <v>6995</v>
      </c>
      <c r="I1730">
        <v>31</v>
      </c>
      <c r="J1730">
        <v>31149</v>
      </c>
      <c r="K1730" t="s">
        <v>6997</v>
      </c>
      <c r="L1730">
        <v>39977</v>
      </c>
      <c r="M1730">
        <v>3559</v>
      </c>
      <c r="N1730" t="s">
        <v>6701</v>
      </c>
      <c r="O1730">
        <v>45245</v>
      </c>
      <c r="P1730">
        <v>471</v>
      </c>
      <c r="Q1730">
        <f t="shared" si="26"/>
        <v>0.8835672449994475</v>
      </c>
      <c r="S1730" t="s">
        <v>46</v>
      </c>
    </row>
    <row r="1731" spans="1:19" hidden="1" x14ac:dyDescent="0.3">
      <c r="A1731">
        <v>1892</v>
      </c>
      <c r="B1731" t="s">
        <v>6998</v>
      </c>
      <c r="C1731" t="s">
        <v>6999</v>
      </c>
      <c r="D1731" t="s">
        <v>6698</v>
      </c>
      <c r="E1731" t="s">
        <v>23</v>
      </c>
      <c r="G1731" t="s">
        <v>7000</v>
      </c>
      <c r="H1731" t="s">
        <v>6999</v>
      </c>
      <c r="I1731">
        <v>31</v>
      </c>
      <c r="J1731">
        <v>31151</v>
      </c>
      <c r="K1731" t="s">
        <v>7001</v>
      </c>
      <c r="L1731">
        <v>45347</v>
      </c>
      <c r="M1731">
        <v>4263</v>
      </c>
      <c r="N1731" t="s">
        <v>6701</v>
      </c>
      <c r="O1731">
        <v>45245</v>
      </c>
      <c r="P1731">
        <v>471</v>
      </c>
      <c r="Q1731">
        <f t="shared" ref="Q1731:Q1794" si="27">L1731/O1731</f>
        <v>1.0022543927505803</v>
      </c>
      <c r="S1731" t="s">
        <v>23</v>
      </c>
    </row>
    <row r="1732" spans="1:19" hidden="1" x14ac:dyDescent="0.3">
      <c r="A1732">
        <v>1893</v>
      </c>
      <c r="B1732" t="s">
        <v>7002</v>
      </c>
      <c r="C1732" t="s">
        <v>7003</v>
      </c>
      <c r="D1732" t="s">
        <v>6698</v>
      </c>
      <c r="E1732" t="s">
        <v>17</v>
      </c>
      <c r="G1732" t="s">
        <v>7004</v>
      </c>
      <c r="H1732" t="s">
        <v>7003</v>
      </c>
      <c r="I1732">
        <v>31</v>
      </c>
      <c r="J1732">
        <v>31153</v>
      </c>
      <c r="K1732" t="s">
        <v>7005</v>
      </c>
      <c r="L1732">
        <v>69018</v>
      </c>
      <c r="M1732">
        <v>1284</v>
      </c>
      <c r="N1732" t="s">
        <v>6701</v>
      </c>
      <c r="O1732">
        <v>45245</v>
      </c>
      <c r="P1732">
        <v>471</v>
      </c>
      <c r="Q1732">
        <f t="shared" si="27"/>
        <v>1.5254282241131616</v>
      </c>
      <c r="S1732" t="s">
        <v>17</v>
      </c>
    </row>
    <row r="1733" spans="1:19" hidden="1" x14ac:dyDescent="0.3">
      <c r="A1733">
        <v>1894</v>
      </c>
      <c r="B1733" t="s">
        <v>7006</v>
      </c>
      <c r="C1733" t="s">
        <v>7007</v>
      </c>
      <c r="D1733" t="s">
        <v>6698</v>
      </c>
      <c r="E1733" t="s">
        <v>17</v>
      </c>
      <c r="G1733" t="s">
        <v>7008</v>
      </c>
      <c r="H1733" t="s">
        <v>7007</v>
      </c>
      <c r="I1733">
        <v>31</v>
      </c>
      <c r="J1733">
        <v>31155</v>
      </c>
      <c r="K1733" t="s">
        <v>7009</v>
      </c>
      <c r="L1733">
        <v>58348</v>
      </c>
      <c r="M1733">
        <v>2240</v>
      </c>
      <c r="N1733" t="s">
        <v>6701</v>
      </c>
      <c r="O1733">
        <v>45245</v>
      </c>
      <c r="P1733">
        <v>471</v>
      </c>
      <c r="Q1733">
        <f t="shared" si="27"/>
        <v>1.2896010608907063</v>
      </c>
      <c r="S1733" t="s">
        <v>17</v>
      </c>
    </row>
    <row r="1734" spans="1:19" hidden="1" x14ac:dyDescent="0.3">
      <c r="A1734">
        <v>1895</v>
      </c>
      <c r="B1734" t="s">
        <v>7010</v>
      </c>
      <c r="C1734" t="s">
        <v>7011</v>
      </c>
      <c r="D1734" t="s">
        <v>6698</v>
      </c>
      <c r="E1734" t="s">
        <v>23</v>
      </c>
      <c r="G1734" t="s">
        <v>7012</v>
      </c>
      <c r="H1734" t="s">
        <v>7011</v>
      </c>
      <c r="I1734">
        <v>31</v>
      </c>
      <c r="J1734">
        <v>31157</v>
      </c>
      <c r="K1734" t="s">
        <v>7013</v>
      </c>
      <c r="L1734">
        <v>40939</v>
      </c>
      <c r="M1734">
        <v>1606</v>
      </c>
      <c r="N1734" t="s">
        <v>6701</v>
      </c>
      <c r="O1734">
        <v>45245</v>
      </c>
      <c r="P1734">
        <v>471</v>
      </c>
      <c r="Q1734">
        <f t="shared" si="27"/>
        <v>0.90482926290197807</v>
      </c>
      <c r="S1734" t="s">
        <v>23</v>
      </c>
    </row>
    <row r="1735" spans="1:19" hidden="1" x14ac:dyDescent="0.3">
      <c r="A1735">
        <v>1896</v>
      </c>
      <c r="B1735" t="s">
        <v>7014</v>
      </c>
      <c r="C1735" t="s">
        <v>7015</v>
      </c>
      <c r="D1735" t="s">
        <v>6698</v>
      </c>
      <c r="E1735" t="s">
        <v>17</v>
      </c>
      <c r="G1735" t="s">
        <v>7016</v>
      </c>
      <c r="H1735" t="s">
        <v>7015</v>
      </c>
      <c r="I1735">
        <v>31</v>
      </c>
      <c r="J1735">
        <v>31159</v>
      </c>
      <c r="K1735" t="s">
        <v>7017</v>
      </c>
      <c r="L1735">
        <v>59088</v>
      </c>
      <c r="M1735">
        <v>2594</v>
      </c>
      <c r="N1735" t="s">
        <v>6701</v>
      </c>
      <c r="O1735">
        <v>45245</v>
      </c>
      <c r="P1735">
        <v>471</v>
      </c>
      <c r="Q1735">
        <f t="shared" si="27"/>
        <v>1.3059564592772681</v>
      </c>
      <c r="S1735" t="s">
        <v>17</v>
      </c>
    </row>
    <row r="1736" spans="1:19" x14ac:dyDescent="0.3">
      <c r="A1736">
        <v>1897</v>
      </c>
      <c r="B1736" t="s">
        <v>7018</v>
      </c>
      <c r="C1736" t="s">
        <v>7019</v>
      </c>
      <c r="D1736" t="s">
        <v>6698</v>
      </c>
      <c r="E1736" t="s">
        <v>237</v>
      </c>
      <c r="G1736" t="s">
        <v>7020</v>
      </c>
      <c r="H1736" t="s">
        <v>7019</v>
      </c>
      <c r="I1736">
        <v>31</v>
      </c>
      <c r="J1736">
        <v>31161</v>
      </c>
      <c r="K1736" t="s">
        <v>7021</v>
      </c>
      <c r="L1736">
        <v>34588</v>
      </c>
      <c r="M1736">
        <v>2170</v>
      </c>
      <c r="N1736" t="s">
        <v>6701</v>
      </c>
      <c r="O1736">
        <v>45245</v>
      </c>
      <c r="P1736">
        <v>471</v>
      </c>
      <c r="Q1736">
        <f t="shared" si="27"/>
        <v>0.76446016134379491</v>
      </c>
      <c r="R1736" t="s">
        <v>302</v>
      </c>
      <c r="S1736" t="s">
        <v>237</v>
      </c>
    </row>
    <row r="1737" spans="1:19" hidden="1" x14ac:dyDescent="0.3">
      <c r="A1737">
        <v>1898</v>
      </c>
      <c r="B1737" t="s">
        <v>7022</v>
      </c>
      <c r="C1737" t="s">
        <v>7023</v>
      </c>
      <c r="D1737" t="s">
        <v>6698</v>
      </c>
      <c r="E1737" t="s">
        <v>23</v>
      </c>
      <c r="G1737" t="s">
        <v>7024</v>
      </c>
      <c r="H1737" t="s">
        <v>7023</v>
      </c>
      <c r="I1737">
        <v>31</v>
      </c>
      <c r="J1737">
        <v>31163</v>
      </c>
      <c r="K1737" t="s">
        <v>7025</v>
      </c>
      <c r="L1737">
        <v>41250</v>
      </c>
      <c r="M1737">
        <v>2842</v>
      </c>
      <c r="N1737" t="s">
        <v>6701</v>
      </c>
      <c r="O1737">
        <v>45245</v>
      </c>
      <c r="P1737">
        <v>471</v>
      </c>
      <c r="Q1737">
        <f t="shared" si="27"/>
        <v>0.91170295060227646</v>
      </c>
      <c r="S1737" t="s">
        <v>23</v>
      </c>
    </row>
    <row r="1738" spans="1:19" hidden="1" x14ac:dyDescent="0.3">
      <c r="A1738">
        <v>1899</v>
      </c>
      <c r="B1738" t="s">
        <v>7026</v>
      </c>
      <c r="C1738" t="s">
        <v>7027</v>
      </c>
      <c r="D1738" t="s">
        <v>6698</v>
      </c>
      <c r="E1738" t="s">
        <v>23</v>
      </c>
      <c r="G1738" t="s">
        <v>7028</v>
      </c>
      <c r="H1738" t="s">
        <v>7027</v>
      </c>
      <c r="I1738">
        <v>31</v>
      </c>
      <c r="J1738">
        <v>31165</v>
      </c>
      <c r="K1738" t="s">
        <v>7029</v>
      </c>
      <c r="L1738">
        <v>42386</v>
      </c>
      <c r="M1738">
        <v>5532</v>
      </c>
      <c r="N1738" t="s">
        <v>6701</v>
      </c>
      <c r="O1738">
        <v>45245</v>
      </c>
      <c r="P1738">
        <v>471</v>
      </c>
      <c r="Q1738">
        <f t="shared" si="27"/>
        <v>0.93681069731462041</v>
      </c>
      <c r="S1738" t="s">
        <v>23</v>
      </c>
    </row>
    <row r="1739" spans="1:19" hidden="1" x14ac:dyDescent="0.3">
      <c r="A1739">
        <v>1900</v>
      </c>
      <c r="B1739" t="s">
        <v>7030</v>
      </c>
      <c r="C1739" t="s">
        <v>7031</v>
      </c>
      <c r="D1739" t="s">
        <v>6698</v>
      </c>
      <c r="E1739" t="s">
        <v>23</v>
      </c>
      <c r="G1739" t="s">
        <v>7032</v>
      </c>
      <c r="H1739" t="s">
        <v>7031</v>
      </c>
      <c r="I1739">
        <v>31</v>
      </c>
      <c r="J1739">
        <v>31167</v>
      </c>
      <c r="K1739" t="s">
        <v>7033</v>
      </c>
      <c r="L1739">
        <v>49236</v>
      </c>
      <c r="M1739">
        <v>2327</v>
      </c>
      <c r="N1739" t="s">
        <v>6701</v>
      </c>
      <c r="O1739">
        <v>45245</v>
      </c>
      <c r="P1739">
        <v>471</v>
      </c>
      <c r="Q1739">
        <f t="shared" si="27"/>
        <v>1.0882086418388772</v>
      </c>
      <c r="S1739" t="s">
        <v>23</v>
      </c>
    </row>
    <row r="1740" spans="1:19" hidden="1" x14ac:dyDescent="0.3">
      <c r="A1740">
        <v>1901</v>
      </c>
      <c r="B1740" t="s">
        <v>7034</v>
      </c>
      <c r="C1740" t="s">
        <v>7035</v>
      </c>
      <c r="D1740" t="s">
        <v>6698</v>
      </c>
      <c r="E1740" t="s">
        <v>23</v>
      </c>
      <c r="G1740" t="s">
        <v>7036</v>
      </c>
      <c r="H1740" t="s">
        <v>7035</v>
      </c>
      <c r="I1740">
        <v>31</v>
      </c>
      <c r="J1740">
        <v>31169</v>
      </c>
      <c r="K1740" t="s">
        <v>7037</v>
      </c>
      <c r="L1740">
        <v>43198</v>
      </c>
      <c r="M1740">
        <v>3889</v>
      </c>
      <c r="N1740" t="s">
        <v>6701</v>
      </c>
      <c r="O1740">
        <v>45245</v>
      </c>
      <c r="P1740">
        <v>471</v>
      </c>
      <c r="Q1740">
        <f t="shared" si="27"/>
        <v>0.9547574317604155</v>
      </c>
      <c r="S1740" t="s">
        <v>23</v>
      </c>
    </row>
    <row r="1741" spans="1:19" hidden="1" x14ac:dyDescent="0.3">
      <c r="A1741">
        <v>1902</v>
      </c>
      <c r="B1741" t="s">
        <v>7038</v>
      </c>
      <c r="C1741" t="s">
        <v>7039</v>
      </c>
      <c r="D1741" t="s">
        <v>6698</v>
      </c>
      <c r="E1741" t="s">
        <v>46</v>
      </c>
      <c r="G1741" t="s">
        <v>7040</v>
      </c>
      <c r="H1741" t="s">
        <v>7039</v>
      </c>
      <c r="I1741">
        <v>31</v>
      </c>
      <c r="J1741">
        <v>31171</v>
      </c>
      <c r="K1741" t="s">
        <v>7041</v>
      </c>
      <c r="L1741">
        <v>51375</v>
      </c>
      <c r="M1741">
        <v>3809</v>
      </c>
      <c r="N1741" t="s">
        <v>6701</v>
      </c>
      <c r="O1741">
        <v>45245</v>
      </c>
      <c r="P1741">
        <v>471</v>
      </c>
      <c r="Q1741">
        <f t="shared" si="27"/>
        <v>1.1354845839319261</v>
      </c>
      <c r="S1741" t="s">
        <v>46</v>
      </c>
    </row>
    <row r="1742" spans="1:19" x14ac:dyDescent="0.3">
      <c r="A1742">
        <v>1903</v>
      </c>
      <c r="B1742" t="s">
        <v>7042</v>
      </c>
      <c r="C1742" t="s">
        <v>7043</v>
      </c>
      <c r="D1742" t="s">
        <v>6698</v>
      </c>
      <c r="E1742" t="s">
        <v>41</v>
      </c>
      <c r="G1742" t="s">
        <v>7044</v>
      </c>
      <c r="H1742" t="s">
        <v>7043</v>
      </c>
      <c r="I1742">
        <v>31</v>
      </c>
      <c r="J1742">
        <v>31173</v>
      </c>
      <c r="K1742" t="s">
        <v>7045</v>
      </c>
      <c r="L1742">
        <v>39568</v>
      </c>
      <c r="M1742">
        <v>3651</v>
      </c>
      <c r="N1742" t="s">
        <v>6701</v>
      </c>
      <c r="O1742">
        <v>45245</v>
      </c>
      <c r="P1742">
        <v>471</v>
      </c>
      <c r="Q1742">
        <f t="shared" si="27"/>
        <v>0.87452757210741516</v>
      </c>
      <c r="S1742" t="s">
        <v>41</v>
      </c>
    </row>
    <row r="1743" spans="1:19" hidden="1" x14ac:dyDescent="0.3">
      <c r="A1743">
        <v>1904</v>
      </c>
      <c r="B1743" t="s">
        <v>7046</v>
      </c>
      <c r="C1743" t="s">
        <v>7047</v>
      </c>
      <c r="D1743" t="s">
        <v>6698</v>
      </c>
      <c r="E1743" t="s">
        <v>23</v>
      </c>
      <c r="G1743" t="s">
        <v>7048</v>
      </c>
      <c r="H1743" t="s">
        <v>7047</v>
      </c>
      <c r="I1743">
        <v>31</v>
      </c>
      <c r="J1743">
        <v>31175</v>
      </c>
      <c r="K1743" t="s">
        <v>7049</v>
      </c>
      <c r="L1743">
        <v>42897</v>
      </c>
      <c r="M1743">
        <v>6057</v>
      </c>
      <c r="N1743" t="s">
        <v>6701</v>
      </c>
      <c r="O1743">
        <v>45245</v>
      </c>
      <c r="P1743">
        <v>471</v>
      </c>
      <c r="Q1743">
        <f t="shared" si="27"/>
        <v>0.94810476295723289</v>
      </c>
      <c r="S1743" t="s">
        <v>23</v>
      </c>
    </row>
    <row r="1744" spans="1:19" hidden="1" x14ac:dyDescent="0.3">
      <c r="A1744">
        <v>1905</v>
      </c>
      <c r="B1744" t="s">
        <v>7050</v>
      </c>
      <c r="C1744" t="s">
        <v>7051</v>
      </c>
      <c r="D1744" t="s">
        <v>6698</v>
      </c>
      <c r="E1744" t="s">
        <v>17</v>
      </c>
      <c r="G1744" t="s">
        <v>7052</v>
      </c>
      <c r="H1744" t="s">
        <v>7051</v>
      </c>
      <c r="I1744">
        <v>31</v>
      </c>
      <c r="J1744">
        <v>31177</v>
      </c>
      <c r="K1744" t="s">
        <v>7053</v>
      </c>
      <c r="L1744">
        <v>64737</v>
      </c>
      <c r="M1744">
        <v>2897</v>
      </c>
      <c r="N1744" t="s">
        <v>6701</v>
      </c>
      <c r="O1744">
        <v>45245</v>
      </c>
      <c r="P1744">
        <v>471</v>
      </c>
      <c r="Q1744">
        <f t="shared" si="27"/>
        <v>1.4308100342579291</v>
      </c>
      <c r="S1744" t="s">
        <v>17</v>
      </c>
    </row>
    <row r="1745" spans="1:19" hidden="1" x14ac:dyDescent="0.3">
      <c r="A1745">
        <v>1906</v>
      </c>
      <c r="B1745" t="s">
        <v>7054</v>
      </c>
      <c r="C1745" t="s">
        <v>7055</v>
      </c>
      <c r="D1745" t="s">
        <v>6698</v>
      </c>
      <c r="E1745" t="s">
        <v>23</v>
      </c>
      <c r="G1745" t="s">
        <v>7056</v>
      </c>
      <c r="H1745" t="s">
        <v>7055</v>
      </c>
      <c r="I1745">
        <v>31</v>
      </c>
      <c r="J1745">
        <v>31179</v>
      </c>
      <c r="K1745" t="s">
        <v>7057</v>
      </c>
      <c r="L1745">
        <v>46418</v>
      </c>
      <c r="M1745">
        <v>5135</v>
      </c>
      <c r="N1745" t="s">
        <v>6701</v>
      </c>
      <c r="O1745">
        <v>45245</v>
      </c>
      <c r="P1745">
        <v>471</v>
      </c>
      <c r="Q1745">
        <f t="shared" si="27"/>
        <v>1.0259255166316721</v>
      </c>
      <c r="S1745" t="s">
        <v>23</v>
      </c>
    </row>
    <row r="1746" spans="1:19" hidden="1" x14ac:dyDescent="0.3">
      <c r="A1746">
        <v>1907</v>
      </c>
      <c r="B1746" t="s">
        <v>7058</v>
      </c>
      <c r="C1746" t="s">
        <v>7059</v>
      </c>
      <c r="D1746" t="s">
        <v>6698</v>
      </c>
      <c r="E1746" t="s">
        <v>23</v>
      </c>
      <c r="G1746" t="s">
        <v>7060</v>
      </c>
      <c r="H1746" t="s">
        <v>7059</v>
      </c>
      <c r="I1746">
        <v>31</v>
      </c>
      <c r="J1746">
        <v>31181</v>
      </c>
      <c r="K1746" t="s">
        <v>7061</v>
      </c>
      <c r="L1746">
        <v>38538</v>
      </c>
      <c r="M1746">
        <v>2097</v>
      </c>
      <c r="N1746" t="s">
        <v>6701</v>
      </c>
      <c r="O1746">
        <v>45245</v>
      </c>
      <c r="P1746">
        <v>471</v>
      </c>
      <c r="Q1746">
        <f t="shared" si="27"/>
        <v>0.85176262570449779</v>
      </c>
      <c r="S1746" t="s">
        <v>23</v>
      </c>
    </row>
    <row r="1747" spans="1:19" hidden="1" x14ac:dyDescent="0.3">
      <c r="A1747">
        <v>1908</v>
      </c>
      <c r="B1747" t="s">
        <v>7062</v>
      </c>
      <c r="C1747" t="s">
        <v>7063</v>
      </c>
      <c r="D1747" t="s">
        <v>6698</v>
      </c>
      <c r="E1747" t="s">
        <v>46</v>
      </c>
      <c r="G1747" t="s">
        <v>7064</v>
      </c>
      <c r="H1747" t="s">
        <v>7063</v>
      </c>
      <c r="I1747">
        <v>31</v>
      </c>
      <c r="J1747">
        <v>31183</v>
      </c>
      <c r="K1747" t="s">
        <v>7065</v>
      </c>
      <c r="L1747">
        <v>39653</v>
      </c>
      <c r="M1747">
        <v>4756</v>
      </c>
      <c r="N1747" t="s">
        <v>6701</v>
      </c>
      <c r="O1747">
        <v>45245</v>
      </c>
      <c r="P1747">
        <v>471</v>
      </c>
      <c r="Q1747">
        <f t="shared" si="27"/>
        <v>0.87640623273289864</v>
      </c>
      <c r="S1747" t="s">
        <v>46</v>
      </c>
    </row>
    <row r="1748" spans="1:19" hidden="1" x14ac:dyDescent="0.3">
      <c r="A1748">
        <v>1909</v>
      </c>
      <c r="B1748" t="s">
        <v>7066</v>
      </c>
      <c r="C1748" t="s">
        <v>7067</v>
      </c>
      <c r="D1748" t="s">
        <v>6698</v>
      </c>
      <c r="E1748" t="s">
        <v>23</v>
      </c>
      <c r="G1748" t="s">
        <v>7068</v>
      </c>
      <c r="H1748" t="s">
        <v>7067</v>
      </c>
      <c r="I1748">
        <v>31</v>
      </c>
      <c r="J1748">
        <v>31185</v>
      </c>
      <c r="K1748" t="s">
        <v>7069</v>
      </c>
      <c r="L1748">
        <v>48655</v>
      </c>
      <c r="M1748">
        <v>2582</v>
      </c>
      <c r="N1748" t="s">
        <v>6701</v>
      </c>
      <c r="O1748">
        <v>45245</v>
      </c>
      <c r="P1748">
        <v>471</v>
      </c>
      <c r="Q1748">
        <f t="shared" si="27"/>
        <v>1.0753674439164549</v>
      </c>
      <c r="S1748" t="s">
        <v>23</v>
      </c>
    </row>
    <row r="1749" spans="1:19" hidden="1" x14ac:dyDescent="0.3">
      <c r="A1749">
        <v>1975</v>
      </c>
      <c r="B1749" t="s">
        <v>7070</v>
      </c>
      <c r="C1749" t="s">
        <v>7071</v>
      </c>
      <c r="D1749" t="s">
        <v>7072</v>
      </c>
      <c r="E1749" t="s">
        <v>23</v>
      </c>
      <c r="G1749" t="s">
        <v>7073</v>
      </c>
      <c r="H1749" t="s">
        <v>7071</v>
      </c>
      <c r="I1749">
        <v>32</v>
      </c>
      <c r="J1749">
        <v>32001</v>
      </c>
      <c r="K1749" t="s">
        <v>7074</v>
      </c>
      <c r="L1749">
        <v>52589</v>
      </c>
      <c r="M1749">
        <v>4473</v>
      </c>
      <c r="N1749" t="s">
        <v>7075</v>
      </c>
      <c r="O1749">
        <v>52502</v>
      </c>
      <c r="P1749">
        <v>1321</v>
      </c>
      <c r="Q1749">
        <f t="shared" si="27"/>
        <v>1.0016570797302959</v>
      </c>
      <c r="S1749" t="s">
        <v>23</v>
      </c>
    </row>
    <row r="1750" spans="1:19" hidden="1" x14ac:dyDescent="0.3">
      <c r="A1750">
        <v>1976</v>
      </c>
      <c r="B1750" t="s">
        <v>7076</v>
      </c>
      <c r="C1750" t="s">
        <v>7077</v>
      </c>
      <c r="D1750" t="s">
        <v>7072</v>
      </c>
      <c r="E1750" t="s">
        <v>17</v>
      </c>
      <c r="G1750" t="s">
        <v>7078</v>
      </c>
      <c r="H1750" t="s">
        <v>7077</v>
      </c>
      <c r="I1750">
        <v>32</v>
      </c>
      <c r="J1750">
        <v>32003</v>
      </c>
      <c r="K1750" t="s">
        <v>7079</v>
      </c>
      <c r="L1750">
        <v>55961</v>
      </c>
      <c r="M1750">
        <v>550</v>
      </c>
      <c r="N1750" t="s">
        <v>7075</v>
      </c>
      <c r="O1750">
        <v>52502</v>
      </c>
      <c r="P1750">
        <v>1321</v>
      </c>
      <c r="Q1750">
        <f t="shared" si="27"/>
        <v>1.0658832044493542</v>
      </c>
      <c r="S1750" t="s">
        <v>17</v>
      </c>
    </row>
    <row r="1751" spans="1:19" x14ac:dyDescent="0.3">
      <c r="A1751">
        <v>1977</v>
      </c>
      <c r="B1751" t="s">
        <v>7080</v>
      </c>
      <c r="C1751" t="s">
        <v>7081</v>
      </c>
      <c r="D1751" t="s">
        <v>7072</v>
      </c>
      <c r="E1751" t="s">
        <v>41</v>
      </c>
      <c r="G1751" t="s">
        <v>7082</v>
      </c>
      <c r="H1751" t="s">
        <v>7081</v>
      </c>
      <c r="I1751">
        <v>32</v>
      </c>
      <c r="J1751">
        <v>32005</v>
      </c>
      <c r="K1751" t="s">
        <v>7083</v>
      </c>
      <c r="L1751">
        <v>60383</v>
      </c>
      <c r="M1751">
        <v>2632</v>
      </c>
      <c r="N1751" t="s">
        <v>7075</v>
      </c>
      <c r="O1751">
        <v>52502</v>
      </c>
      <c r="P1751">
        <v>1321</v>
      </c>
      <c r="Q1751">
        <f t="shared" si="27"/>
        <v>1.1501085672926745</v>
      </c>
      <c r="S1751" t="s">
        <v>41</v>
      </c>
    </row>
    <row r="1752" spans="1:19" hidden="1" x14ac:dyDescent="0.3">
      <c r="A1752">
        <v>1978</v>
      </c>
      <c r="B1752" t="s">
        <v>7084</v>
      </c>
      <c r="C1752" t="s">
        <v>7085</v>
      </c>
      <c r="D1752" t="s">
        <v>7072</v>
      </c>
      <c r="E1752" t="s">
        <v>23</v>
      </c>
      <c r="G1752" t="s">
        <v>7086</v>
      </c>
      <c r="H1752" t="s">
        <v>7085</v>
      </c>
      <c r="I1752">
        <v>32</v>
      </c>
      <c r="J1752">
        <v>32007</v>
      </c>
      <c r="K1752" t="s">
        <v>7087</v>
      </c>
      <c r="L1752">
        <v>69459</v>
      </c>
      <c r="M1752">
        <v>2265</v>
      </c>
      <c r="N1752" t="s">
        <v>7075</v>
      </c>
      <c r="O1752">
        <v>52502</v>
      </c>
      <c r="P1752">
        <v>1321</v>
      </c>
      <c r="Q1752">
        <f t="shared" si="27"/>
        <v>1.3229781722601044</v>
      </c>
      <c r="S1752" t="s">
        <v>23</v>
      </c>
    </row>
    <row r="1753" spans="1:19" x14ac:dyDescent="0.3">
      <c r="A1753">
        <v>1979</v>
      </c>
      <c r="B1753" t="s">
        <v>7088</v>
      </c>
      <c r="C1753" t="s">
        <v>7089</v>
      </c>
      <c r="D1753" t="s">
        <v>7072</v>
      </c>
      <c r="E1753" t="s">
        <v>237</v>
      </c>
      <c r="G1753" t="s">
        <v>7090</v>
      </c>
      <c r="H1753" t="s">
        <v>7089</v>
      </c>
      <c r="I1753">
        <v>32</v>
      </c>
      <c r="J1753">
        <v>32009</v>
      </c>
      <c r="K1753" t="s">
        <v>7091</v>
      </c>
      <c r="L1753">
        <v>29438</v>
      </c>
      <c r="M1753">
        <v>9129</v>
      </c>
      <c r="N1753" t="s">
        <v>7075</v>
      </c>
      <c r="O1753">
        <v>52502</v>
      </c>
      <c r="P1753">
        <v>1321</v>
      </c>
      <c r="Q1753">
        <f t="shared" si="27"/>
        <v>0.56070244943049785</v>
      </c>
      <c r="R1753" t="s">
        <v>302</v>
      </c>
      <c r="S1753" t="s">
        <v>237</v>
      </c>
    </row>
    <row r="1754" spans="1:19" hidden="1" x14ac:dyDescent="0.3">
      <c r="A1754">
        <v>1980</v>
      </c>
      <c r="B1754" t="s">
        <v>7092</v>
      </c>
      <c r="C1754" t="s">
        <v>7093</v>
      </c>
      <c r="D1754" t="s">
        <v>7072</v>
      </c>
      <c r="E1754" t="s">
        <v>23</v>
      </c>
      <c r="G1754" t="s">
        <v>7094</v>
      </c>
      <c r="H1754" t="s">
        <v>7093</v>
      </c>
      <c r="I1754">
        <v>32</v>
      </c>
      <c r="J1754">
        <v>32011</v>
      </c>
      <c r="K1754" t="s">
        <v>7095</v>
      </c>
      <c r="L1754">
        <v>61908</v>
      </c>
      <c r="M1754">
        <v>14740</v>
      </c>
      <c r="N1754" t="s">
        <v>7075</v>
      </c>
      <c r="O1754">
        <v>52502</v>
      </c>
      <c r="P1754">
        <v>1321</v>
      </c>
      <c r="Q1754">
        <f t="shared" si="27"/>
        <v>1.1791550798064836</v>
      </c>
      <c r="S1754" t="s">
        <v>23</v>
      </c>
    </row>
    <row r="1755" spans="1:19" hidden="1" x14ac:dyDescent="0.3">
      <c r="A1755">
        <v>1981</v>
      </c>
      <c r="B1755" t="s">
        <v>7096</v>
      </c>
      <c r="C1755" t="s">
        <v>7097</v>
      </c>
      <c r="D1755" t="s">
        <v>7072</v>
      </c>
      <c r="E1755" t="s">
        <v>23</v>
      </c>
      <c r="G1755" t="s">
        <v>7098</v>
      </c>
      <c r="H1755" t="s">
        <v>7097</v>
      </c>
      <c r="I1755">
        <v>32</v>
      </c>
      <c r="J1755">
        <v>32013</v>
      </c>
      <c r="K1755" t="s">
        <v>7099</v>
      </c>
      <c r="L1755">
        <v>54943</v>
      </c>
      <c r="M1755">
        <v>6286</v>
      </c>
      <c r="N1755" t="s">
        <v>7075</v>
      </c>
      <c r="O1755">
        <v>52502</v>
      </c>
      <c r="P1755">
        <v>1321</v>
      </c>
      <c r="Q1755">
        <f t="shared" si="27"/>
        <v>1.0464934669155461</v>
      </c>
      <c r="S1755" t="s">
        <v>23</v>
      </c>
    </row>
    <row r="1756" spans="1:19" hidden="1" x14ac:dyDescent="0.3">
      <c r="A1756">
        <v>1982</v>
      </c>
      <c r="B1756" t="s">
        <v>7100</v>
      </c>
      <c r="C1756" t="s">
        <v>7101</v>
      </c>
      <c r="D1756" t="s">
        <v>7072</v>
      </c>
      <c r="E1756" t="s">
        <v>23</v>
      </c>
      <c r="G1756" t="s">
        <v>7102</v>
      </c>
      <c r="H1756" t="s">
        <v>7101</v>
      </c>
      <c r="I1756">
        <v>32</v>
      </c>
      <c r="J1756">
        <v>32015</v>
      </c>
      <c r="K1756" t="s">
        <v>7103</v>
      </c>
      <c r="L1756">
        <v>69814</v>
      </c>
      <c r="M1756">
        <v>6861</v>
      </c>
      <c r="N1756" t="s">
        <v>7075</v>
      </c>
      <c r="O1756">
        <v>52502</v>
      </c>
      <c r="P1756">
        <v>1321</v>
      </c>
      <c r="Q1756">
        <f t="shared" si="27"/>
        <v>1.3297398194354502</v>
      </c>
      <c r="S1756" t="s">
        <v>23</v>
      </c>
    </row>
    <row r="1757" spans="1:19" x14ac:dyDescent="0.3">
      <c r="A1757">
        <v>1983</v>
      </c>
      <c r="B1757" t="s">
        <v>7104</v>
      </c>
      <c r="C1757" t="s">
        <v>7105</v>
      </c>
      <c r="D1757" t="s">
        <v>7072</v>
      </c>
      <c r="E1757" t="s">
        <v>41</v>
      </c>
      <c r="G1757" t="s">
        <v>7106</v>
      </c>
      <c r="H1757" t="s">
        <v>7105</v>
      </c>
      <c r="I1757">
        <v>32</v>
      </c>
      <c r="J1757">
        <v>32017</v>
      </c>
      <c r="K1757" t="s">
        <v>7107</v>
      </c>
      <c r="L1757">
        <v>42662</v>
      </c>
      <c r="M1757">
        <v>9846</v>
      </c>
      <c r="N1757" t="s">
        <v>7075</v>
      </c>
      <c r="O1757">
        <v>52502</v>
      </c>
      <c r="P1757">
        <v>1321</v>
      </c>
      <c r="Q1757">
        <f t="shared" si="27"/>
        <v>0.81257856843548815</v>
      </c>
      <c r="S1757" t="s">
        <v>41</v>
      </c>
    </row>
    <row r="1758" spans="1:19" x14ac:dyDescent="0.3">
      <c r="A1758">
        <v>1984</v>
      </c>
      <c r="B1758" t="s">
        <v>7108</v>
      </c>
      <c r="C1758" t="s">
        <v>7109</v>
      </c>
      <c r="D1758" t="s">
        <v>7072</v>
      </c>
      <c r="E1758" t="s">
        <v>41</v>
      </c>
      <c r="G1758" t="s">
        <v>7110</v>
      </c>
      <c r="H1758" t="s">
        <v>7109</v>
      </c>
      <c r="I1758">
        <v>32</v>
      </c>
      <c r="J1758">
        <v>32019</v>
      </c>
      <c r="K1758" t="s">
        <v>7111</v>
      </c>
      <c r="L1758">
        <v>46598</v>
      </c>
      <c r="M1758">
        <v>2663</v>
      </c>
      <c r="N1758" t="s">
        <v>7075</v>
      </c>
      <c r="O1758">
        <v>52502</v>
      </c>
      <c r="P1758">
        <v>1321</v>
      </c>
      <c r="Q1758">
        <f t="shared" si="27"/>
        <v>0.88754714106129295</v>
      </c>
      <c r="S1758" t="s">
        <v>41</v>
      </c>
    </row>
    <row r="1759" spans="1:19" x14ac:dyDescent="0.3">
      <c r="A1759">
        <v>1985</v>
      </c>
      <c r="B1759" t="s">
        <v>7112</v>
      </c>
      <c r="C1759" t="s">
        <v>7113</v>
      </c>
      <c r="D1759" t="s">
        <v>7072</v>
      </c>
      <c r="E1759" t="s">
        <v>72</v>
      </c>
      <c r="G1759" t="s">
        <v>7114</v>
      </c>
      <c r="H1759" t="s">
        <v>7113</v>
      </c>
      <c r="I1759">
        <v>32</v>
      </c>
      <c r="J1759">
        <v>32021</v>
      </c>
      <c r="K1759" t="s">
        <v>7115</v>
      </c>
      <c r="L1759">
        <v>31108</v>
      </c>
      <c r="M1759">
        <v>7035</v>
      </c>
      <c r="N1759" t="s">
        <v>7075</v>
      </c>
      <c r="O1759">
        <v>52502</v>
      </c>
      <c r="P1759">
        <v>1321</v>
      </c>
      <c r="Q1759">
        <f t="shared" si="27"/>
        <v>0.5925107614948002</v>
      </c>
      <c r="R1759" t="s">
        <v>302</v>
      </c>
      <c r="S1759" t="s">
        <v>72</v>
      </c>
    </row>
    <row r="1760" spans="1:19" x14ac:dyDescent="0.3">
      <c r="A1760">
        <v>1986</v>
      </c>
      <c r="B1760" t="s">
        <v>7116</v>
      </c>
      <c r="C1760" t="s">
        <v>7117</v>
      </c>
      <c r="D1760" t="s">
        <v>7072</v>
      </c>
      <c r="E1760" t="s">
        <v>72</v>
      </c>
      <c r="G1760" t="s">
        <v>7118</v>
      </c>
      <c r="H1760" t="s">
        <v>7117</v>
      </c>
      <c r="I1760">
        <v>32</v>
      </c>
      <c r="J1760">
        <v>32023</v>
      </c>
      <c r="K1760" t="s">
        <v>7119</v>
      </c>
      <c r="L1760">
        <v>39740</v>
      </c>
      <c r="M1760">
        <v>2437</v>
      </c>
      <c r="N1760" t="s">
        <v>7075</v>
      </c>
      <c r="O1760">
        <v>52502</v>
      </c>
      <c r="P1760">
        <v>1321</v>
      </c>
      <c r="Q1760">
        <f t="shared" si="27"/>
        <v>0.75692354576968501</v>
      </c>
      <c r="R1760" t="s">
        <v>302</v>
      </c>
      <c r="S1760" t="s">
        <v>72</v>
      </c>
    </row>
    <row r="1761" spans="1:19" hidden="1" x14ac:dyDescent="0.3">
      <c r="A1761">
        <v>1987</v>
      </c>
      <c r="B1761" t="s">
        <v>7120</v>
      </c>
      <c r="C1761" t="s">
        <v>7121</v>
      </c>
      <c r="D1761" t="s">
        <v>7072</v>
      </c>
      <c r="E1761" t="s">
        <v>23</v>
      </c>
      <c r="G1761" t="s">
        <v>7122</v>
      </c>
      <c r="H1761" t="s">
        <v>7121</v>
      </c>
      <c r="I1761">
        <v>32</v>
      </c>
      <c r="J1761">
        <v>32027</v>
      </c>
      <c r="K1761" t="s">
        <v>7123</v>
      </c>
      <c r="L1761">
        <v>56473</v>
      </c>
      <c r="M1761">
        <v>6739</v>
      </c>
      <c r="N1761" t="s">
        <v>7075</v>
      </c>
      <c r="O1761">
        <v>52502</v>
      </c>
      <c r="P1761">
        <v>1321</v>
      </c>
      <c r="Q1761">
        <f t="shared" si="27"/>
        <v>1.0756352138966134</v>
      </c>
      <c r="S1761" t="s">
        <v>23</v>
      </c>
    </row>
    <row r="1762" spans="1:19" hidden="1" x14ac:dyDescent="0.3">
      <c r="A1762">
        <v>1988</v>
      </c>
      <c r="B1762" t="s">
        <v>7124</v>
      </c>
      <c r="C1762" t="s">
        <v>7125</v>
      </c>
      <c r="D1762" t="s">
        <v>7072</v>
      </c>
      <c r="E1762" t="s">
        <v>17</v>
      </c>
      <c r="G1762" t="s">
        <v>7126</v>
      </c>
      <c r="H1762" t="s">
        <v>7125</v>
      </c>
      <c r="I1762">
        <v>32</v>
      </c>
      <c r="J1762">
        <v>32029</v>
      </c>
      <c r="K1762" t="s">
        <v>7127</v>
      </c>
      <c r="L1762">
        <v>59386</v>
      </c>
      <c r="M1762">
        <v>7293</v>
      </c>
      <c r="N1762" t="s">
        <v>7075</v>
      </c>
      <c r="O1762">
        <v>52502</v>
      </c>
      <c r="P1762">
        <v>1321</v>
      </c>
      <c r="Q1762">
        <f t="shared" si="27"/>
        <v>1.1311188145213515</v>
      </c>
      <c r="S1762" t="s">
        <v>17</v>
      </c>
    </row>
    <row r="1763" spans="1:19" hidden="1" x14ac:dyDescent="0.3">
      <c r="A1763">
        <v>1989</v>
      </c>
      <c r="B1763" t="s">
        <v>7128</v>
      </c>
      <c r="C1763" t="s">
        <v>7129</v>
      </c>
      <c r="D1763" t="s">
        <v>7072</v>
      </c>
      <c r="E1763" t="s">
        <v>17</v>
      </c>
      <c r="G1763" t="s">
        <v>7130</v>
      </c>
      <c r="H1763" t="s">
        <v>7129</v>
      </c>
      <c r="I1763">
        <v>32</v>
      </c>
      <c r="J1763">
        <v>32031</v>
      </c>
      <c r="K1763" t="s">
        <v>7131</v>
      </c>
      <c r="L1763">
        <v>55813</v>
      </c>
      <c r="M1763">
        <v>1058</v>
      </c>
      <c r="N1763" t="s">
        <v>7075</v>
      </c>
      <c r="O1763">
        <v>52502</v>
      </c>
      <c r="P1763">
        <v>1321</v>
      </c>
      <c r="Q1763">
        <f t="shared" si="27"/>
        <v>1.063064264218506</v>
      </c>
      <c r="S1763" t="s">
        <v>17</v>
      </c>
    </row>
    <row r="1764" spans="1:19" hidden="1" x14ac:dyDescent="0.3">
      <c r="A1764">
        <v>1990</v>
      </c>
      <c r="B1764" t="s">
        <v>7132</v>
      </c>
      <c r="C1764" t="s">
        <v>7133</v>
      </c>
      <c r="D1764" t="s">
        <v>7072</v>
      </c>
      <c r="E1764" t="s">
        <v>23</v>
      </c>
      <c r="G1764" t="s">
        <v>7134</v>
      </c>
      <c r="H1764" t="s">
        <v>7133</v>
      </c>
      <c r="I1764">
        <v>32</v>
      </c>
      <c r="J1764">
        <v>32033</v>
      </c>
      <c r="K1764" t="s">
        <v>7135</v>
      </c>
      <c r="L1764">
        <v>49812</v>
      </c>
      <c r="M1764">
        <v>3845</v>
      </c>
      <c r="N1764" t="s">
        <v>7075</v>
      </c>
      <c r="O1764">
        <v>52502</v>
      </c>
      <c r="P1764">
        <v>1321</v>
      </c>
      <c r="Q1764">
        <f t="shared" si="27"/>
        <v>0.94876385661498608</v>
      </c>
      <c r="S1764" t="s">
        <v>23</v>
      </c>
    </row>
    <row r="1765" spans="1:19" hidden="1" x14ac:dyDescent="0.3">
      <c r="A1765">
        <v>1974</v>
      </c>
      <c r="B1765" t="s">
        <v>7136</v>
      </c>
      <c r="C1765" t="s">
        <v>7137</v>
      </c>
      <c r="D1765" t="s">
        <v>7072</v>
      </c>
      <c r="E1765" t="s">
        <v>17</v>
      </c>
      <c r="G1765" t="s">
        <v>7138</v>
      </c>
      <c r="H1765" t="s">
        <v>7137</v>
      </c>
      <c r="I1765">
        <v>32</v>
      </c>
      <c r="J1765">
        <v>32510</v>
      </c>
      <c r="K1765" t="s">
        <v>7139</v>
      </c>
      <c r="L1765">
        <v>54235</v>
      </c>
      <c r="M1765">
        <v>1987</v>
      </c>
      <c r="N1765" t="s">
        <v>7075</v>
      </c>
      <c r="O1765">
        <v>52502</v>
      </c>
      <c r="P1765">
        <v>1321</v>
      </c>
      <c r="Q1765">
        <f t="shared" si="27"/>
        <v>1.0330082663517581</v>
      </c>
      <c r="S1765" t="s">
        <v>17</v>
      </c>
    </row>
    <row r="1766" spans="1:19" hidden="1" x14ac:dyDescent="0.3">
      <c r="A1766">
        <v>1910</v>
      </c>
      <c r="B1766" t="s">
        <v>7140</v>
      </c>
      <c r="C1766" t="s">
        <v>7141</v>
      </c>
      <c r="D1766" t="s">
        <v>7142</v>
      </c>
      <c r="E1766" t="s">
        <v>23</v>
      </c>
      <c r="G1766" t="s">
        <v>7143</v>
      </c>
      <c r="H1766" t="s">
        <v>7141</v>
      </c>
      <c r="I1766">
        <v>33</v>
      </c>
      <c r="J1766">
        <v>33001</v>
      </c>
      <c r="K1766" t="s">
        <v>7144</v>
      </c>
      <c r="L1766">
        <v>56921</v>
      </c>
      <c r="M1766">
        <v>2025</v>
      </c>
      <c r="N1766" t="s">
        <v>7145</v>
      </c>
      <c r="O1766">
        <v>55681</v>
      </c>
      <c r="P1766">
        <v>682</v>
      </c>
      <c r="Q1766">
        <f t="shared" si="27"/>
        <v>1.0222697149835671</v>
      </c>
      <c r="S1766" t="s">
        <v>23</v>
      </c>
    </row>
    <row r="1767" spans="1:19" hidden="1" x14ac:dyDescent="0.3">
      <c r="A1767">
        <v>1911</v>
      </c>
      <c r="B1767" t="s">
        <v>7146</v>
      </c>
      <c r="C1767" t="s">
        <v>7147</v>
      </c>
      <c r="D1767" t="s">
        <v>7142</v>
      </c>
      <c r="E1767" t="s">
        <v>23</v>
      </c>
      <c r="G1767" t="s">
        <v>7148</v>
      </c>
      <c r="H1767" t="s">
        <v>7147</v>
      </c>
      <c r="I1767">
        <v>33</v>
      </c>
      <c r="J1767">
        <v>33003</v>
      </c>
      <c r="K1767" t="s">
        <v>7149</v>
      </c>
      <c r="L1767">
        <v>50555</v>
      </c>
      <c r="M1767">
        <v>1712</v>
      </c>
      <c r="N1767" t="s">
        <v>7145</v>
      </c>
      <c r="O1767">
        <v>55681</v>
      </c>
      <c r="P1767">
        <v>682</v>
      </c>
      <c r="Q1767">
        <f t="shared" si="27"/>
        <v>0.90793987176954438</v>
      </c>
      <c r="S1767" t="s">
        <v>23</v>
      </c>
    </row>
    <row r="1768" spans="1:19" hidden="1" x14ac:dyDescent="0.3">
      <c r="A1768">
        <v>1912</v>
      </c>
      <c r="B1768" t="s">
        <v>7150</v>
      </c>
      <c r="C1768" t="s">
        <v>7151</v>
      </c>
      <c r="D1768" t="s">
        <v>7142</v>
      </c>
      <c r="E1768" t="s">
        <v>23</v>
      </c>
      <c r="G1768" t="s">
        <v>7152</v>
      </c>
      <c r="H1768" t="s">
        <v>7151</v>
      </c>
      <c r="I1768">
        <v>33</v>
      </c>
      <c r="J1768">
        <v>33005</v>
      </c>
      <c r="K1768" t="s">
        <v>7153</v>
      </c>
      <c r="L1768">
        <v>55241</v>
      </c>
      <c r="M1768">
        <v>1630</v>
      </c>
      <c r="N1768" t="s">
        <v>7145</v>
      </c>
      <c r="O1768">
        <v>55681</v>
      </c>
      <c r="P1768">
        <v>682</v>
      </c>
      <c r="Q1768">
        <f t="shared" si="27"/>
        <v>0.99209784307034721</v>
      </c>
      <c r="S1768" t="s">
        <v>23</v>
      </c>
    </row>
    <row r="1769" spans="1:19" x14ac:dyDescent="0.3">
      <c r="A1769">
        <v>1913</v>
      </c>
      <c r="B1769" t="s">
        <v>7154</v>
      </c>
      <c r="C1769" t="s">
        <v>7155</v>
      </c>
      <c r="D1769" t="s">
        <v>7142</v>
      </c>
      <c r="E1769" t="s">
        <v>72</v>
      </c>
      <c r="G1769" t="s">
        <v>7156</v>
      </c>
      <c r="H1769" t="s">
        <v>7155</v>
      </c>
      <c r="I1769">
        <v>33</v>
      </c>
      <c r="J1769">
        <v>33007</v>
      </c>
      <c r="K1769" t="s">
        <v>7157</v>
      </c>
      <c r="L1769">
        <v>41087</v>
      </c>
      <c r="M1769">
        <v>1537</v>
      </c>
      <c r="N1769" t="s">
        <v>7145</v>
      </c>
      <c r="O1769">
        <v>55681</v>
      </c>
      <c r="P1769">
        <v>682</v>
      </c>
      <c r="Q1769">
        <f t="shared" si="27"/>
        <v>0.7378998222014691</v>
      </c>
      <c r="R1769" t="s">
        <v>302</v>
      </c>
      <c r="S1769" t="s">
        <v>72</v>
      </c>
    </row>
    <row r="1770" spans="1:19" hidden="1" x14ac:dyDescent="0.3">
      <c r="A1770">
        <v>1914</v>
      </c>
      <c r="B1770" t="s">
        <v>7158</v>
      </c>
      <c r="C1770" t="s">
        <v>7159</v>
      </c>
      <c r="D1770" t="s">
        <v>7142</v>
      </c>
      <c r="E1770" t="s">
        <v>23</v>
      </c>
      <c r="G1770" t="s">
        <v>7160</v>
      </c>
      <c r="H1770" t="s">
        <v>7159</v>
      </c>
      <c r="I1770">
        <v>33</v>
      </c>
      <c r="J1770">
        <v>33009</v>
      </c>
      <c r="K1770" t="s">
        <v>7161</v>
      </c>
      <c r="L1770">
        <v>53000</v>
      </c>
      <c r="M1770">
        <v>2025</v>
      </c>
      <c r="N1770" t="s">
        <v>7145</v>
      </c>
      <c r="O1770">
        <v>55681</v>
      </c>
      <c r="P1770">
        <v>682</v>
      </c>
      <c r="Q1770">
        <f t="shared" si="27"/>
        <v>0.95185072107181978</v>
      </c>
      <c r="S1770" t="s">
        <v>23</v>
      </c>
    </row>
    <row r="1771" spans="1:19" hidden="1" x14ac:dyDescent="0.3">
      <c r="A1771">
        <v>1915</v>
      </c>
      <c r="B1771" t="s">
        <v>7162</v>
      </c>
      <c r="C1771" t="s">
        <v>7163</v>
      </c>
      <c r="D1771" t="s">
        <v>7142</v>
      </c>
      <c r="E1771" t="s">
        <v>17</v>
      </c>
      <c r="G1771" t="s">
        <v>7164</v>
      </c>
      <c r="H1771" t="s">
        <v>7163</v>
      </c>
      <c r="I1771">
        <v>33</v>
      </c>
      <c r="J1771">
        <v>33011</v>
      </c>
      <c r="K1771" t="s">
        <v>7165</v>
      </c>
      <c r="L1771">
        <v>70591</v>
      </c>
      <c r="M1771">
        <v>1063</v>
      </c>
      <c r="N1771" t="s">
        <v>7145</v>
      </c>
      <c r="O1771">
        <v>55681</v>
      </c>
      <c r="P1771">
        <v>682</v>
      </c>
      <c r="Q1771">
        <f t="shared" si="27"/>
        <v>1.267775363229827</v>
      </c>
      <c r="S1771" t="s">
        <v>17</v>
      </c>
    </row>
    <row r="1772" spans="1:19" hidden="1" x14ac:dyDescent="0.3">
      <c r="A1772">
        <v>1916</v>
      </c>
      <c r="B1772" t="s">
        <v>7166</v>
      </c>
      <c r="C1772" t="s">
        <v>7167</v>
      </c>
      <c r="D1772" t="s">
        <v>7142</v>
      </c>
      <c r="E1772" t="s">
        <v>23</v>
      </c>
      <c r="G1772" t="s">
        <v>7168</v>
      </c>
      <c r="H1772" t="s">
        <v>7167</v>
      </c>
      <c r="I1772">
        <v>33</v>
      </c>
      <c r="J1772">
        <v>33013</v>
      </c>
      <c r="K1772" t="s">
        <v>7169</v>
      </c>
      <c r="L1772">
        <v>65722</v>
      </c>
      <c r="M1772">
        <v>1486</v>
      </c>
      <c r="N1772" t="s">
        <v>7145</v>
      </c>
      <c r="O1772">
        <v>55681</v>
      </c>
      <c r="P1772">
        <v>682</v>
      </c>
      <c r="Q1772">
        <f t="shared" si="27"/>
        <v>1.1803308130241914</v>
      </c>
      <c r="S1772" t="s">
        <v>23</v>
      </c>
    </row>
    <row r="1773" spans="1:19" hidden="1" x14ac:dyDescent="0.3">
      <c r="A1773">
        <v>1917</v>
      </c>
      <c r="B1773" t="s">
        <v>7170</v>
      </c>
      <c r="C1773" t="s">
        <v>7171</v>
      </c>
      <c r="D1773" t="s">
        <v>7142</v>
      </c>
      <c r="E1773" t="s">
        <v>17</v>
      </c>
      <c r="G1773" t="s">
        <v>7172</v>
      </c>
      <c r="H1773" t="s">
        <v>7171</v>
      </c>
      <c r="I1773">
        <v>33</v>
      </c>
      <c r="J1773">
        <v>33015</v>
      </c>
      <c r="K1773" t="s">
        <v>7173</v>
      </c>
      <c r="L1773">
        <v>77470</v>
      </c>
      <c r="M1773">
        <v>1400</v>
      </c>
      <c r="N1773" t="s">
        <v>7145</v>
      </c>
      <c r="O1773">
        <v>55681</v>
      </c>
      <c r="P1773">
        <v>682</v>
      </c>
      <c r="Q1773">
        <f t="shared" si="27"/>
        <v>1.3913184030459222</v>
      </c>
      <c r="S1773" t="s">
        <v>17</v>
      </c>
    </row>
    <row r="1774" spans="1:19" hidden="1" x14ac:dyDescent="0.3">
      <c r="A1774">
        <v>1918</v>
      </c>
      <c r="B1774" t="s">
        <v>7174</v>
      </c>
      <c r="C1774" t="s">
        <v>7175</v>
      </c>
      <c r="D1774" t="s">
        <v>7142</v>
      </c>
      <c r="E1774" t="s">
        <v>17</v>
      </c>
      <c r="G1774" t="s">
        <v>7176</v>
      </c>
      <c r="H1774" t="s">
        <v>7175</v>
      </c>
      <c r="I1774">
        <v>33</v>
      </c>
      <c r="J1774">
        <v>33017</v>
      </c>
      <c r="K1774" t="s">
        <v>7177</v>
      </c>
      <c r="L1774">
        <v>59082</v>
      </c>
      <c r="M1774">
        <v>1690</v>
      </c>
      <c r="N1774" t="s">
        <v>7145</v>
      </c>
      <c r="O1774">
        <v>55681</v>
      </c>
      <c r="P1774">
        <v>682</v>
      </c>
      <c r="Q1774">
        <f t="shared" si="27"/>
        <v>1.0610800811767029</v>
      </c>
      <c r="S1774" t="s">
        <v>17</v>
      </c>
    </row>
    <row r="1775" spans="1:19" hidden="1" x14ac:dyDescent="0.3">
      <c r="A1775">
        <v>1919</v>
      </c>
      <c r="B1775" t="s">
        <v>7178</v>
      </c>
      <c r="C1775" t="s">
        <v>7179</v>
      </c>
      <c r="D1775" t="s">
        <v>7142</v>
      </c>
      <c r="E1775" t="s">
        <v>23</v>
      </c>
      <c r="G1775" t="s">
        <v>7180</v>
      </c>
      <c r="H1775" t="s">
        <v>7179</v>
      </c>
      <c r="I1775">
        <v>33</v>
      </c>
      <c r="J1775">
        <v>33019</v>
      </c>
      <c r="K1775" t="s">
        <v>7181</v>
      </c>
      <c r="L1775">
        <v>51678</v>
      </c>
      <c r="M1775">
        <v>2232</v>
      </c>
      <c r="N1775" t="s">
        <v>7145</v>
      </c>
      <c r="O1775">
        <v>55681</v>
      </c>
      <c r="P1775">
        <v>682</v>
      </c>
      <c r="Q1775">
        <f t="shared" si="27"/>
        <v>0.92810833138772653</v>
      </c>
      <c r="S1775" t="s">
        <v>23</v>
      </c>
    </row>
    <row r="1776" spans="1:19" hidden="1" x14ac:dyDescent="0.3">
      <c r="A1776">
        <v>1920</v>
      </c>
      <c r="B1776" t="s">
        <v>7182</v>
      </c>
      <c r="C1776" t="s">
        <v>7183</v>
      </c>
      <c r="D1776" t="s">
        <v>7184</v>
      </c>
      <c r="E1776" t="s">
        <v>17</v>
      </c>
      <c r="G1776" t="s">
        <v>7185</v>
      </c>
      <c r="H1776" t="s">
        <v>7183</v>
      </c>
      <c r="I1776">
        <v>34</v>
      </c>
      <c r="J1776">
        <v>34001</v>
      </c>
      <c r="K1776" t="s">
        <v>7186</v>
      </c>
      <c r="L1776">
        <v>55222</v>
      </c>
      <c r="M1776">
        <v>975</v>
      </c>
      <c r="Q1776" t="e">
        <f t="shared" si="27"/>
        <v>#DIV/0!</v>
      </c>
      <c r="S1776" t="s">
        <v>17</v>
      </c>
    </row>
    <row r="1777" spans="1:19" hidden="1" x14ac:dyDescent="0.3">
      <c r="A1777">
        <v>1921</v>
      </c>
      <c r="B1777" t="s">
        <v>7187</v>
      </c>
      <c r="C1777" t="s">
        <v>7188</v>
      </c>
      <c r="D1777" t="s">
        <v>7184</v>
      </c>
      <c r="E1777" t="s">
        <v>17</v>
      </c>
      <c r="G1777" t="s">
        <v>7189</v>
      </c>
      <c r="H1777" t="s">
        <v>7188</v>
      </c>
      <c r="I1777">
        <v>34</v>
      </c>
      <c r="J1777">
        <v>34003</v>
      </c>
      <c r="K1777" t="s">
        <v>7190</v>
      </c>
      <c r="L1777">
        <v>83443</v>
      </c>
      <c r="M1777">
        <v>860</v>
      </c>
      <c r="Q1777" t="e">
        <f t="shared" si="27"/>
        <v>#DIV/0!</v>
      </c>
      <c r="S1777" t="s">
        <v>17</v>
      </c>
    </row>
    <row r="1778" spans="1:19" hidden="1" x14ac:dyDescent="0.3">
      <c r="A1778">
        <v>1922</v>
      </c>
      <c r="B1778" t="s">
        <v>7191</v>
      </c>
      <c r="C1778" t="s">
        <v>7192</v>
      </c>
      <c r="D1778" t="s">
        <v>7184</v>
      </c>
      <c r="E1778" t="s">
        <v>17</v>
      </c>
      <c r="G1778" t="s">
        <v>7193</v>
      </c>
      <c r="H1778" t="s">
        <v>7192</v>
      </c>
      <c r="I1778">
        <v>34</v>
      </c>
      <c r="J1778">
        <v>34005</v>
      </c>
      <c r="K1778" t="s">
        <v>7194</v>
      </c>
      <c r="L1778">
        <v>77798</v>
      </c>
      <c r="M1778">
        <v>971</v>
      </c>
      <c r="Q1778" t="e">
        <f t="shared" si="27"/>
        <v>#DIV/0!</v>
      </c>
      <c r="S1778" t="s">
        <v>17</v>
      </c>
    </row>
    <row r="1779" spans="1:19" hidden="1" x14ac:dyDescent="0.3">
      <c r="A1779">
        <v>1923</v>
      </c>
      <c r="B1779" t="s">
        <v>7195</v>
      </c>
      <c r="C1779" t="s">
        <v>7196</v>
      </c>
      <c r="D1779" t="s">
        <v>7184</v>
      </c>
      <c r="E1779" t="s">
        <v>17</v>
      </c>
      <c r="G1779" t="s">
        <v>7197</v>
      </c>
      <c r="H1779" t="s">
        <v>7196</v>
      </c>
      <c r="I1779">
        <v>34</v>
      </c>
      <c r="J1779">
        <v>34007</v>
      </c>
      <c r="K1779" t="s">
        <v>7198</v>
      </c>
      <c r="L1779">
        <v>61824</v>
      </c>
      <c r="M1779">
        <v>790</v>
      </c>
      <c r="Q1779" t="e">
        <f t="shared" si="27"/>
        <v>#DIV/0!</v>
      </c>
      <c r="S1779" t="s">
        <v>17</v>
      </c>
    </row>
    <row r="1780" spans="1:19" hidden="1" x14ac:dyDescent="0.3">
      <c r="A1780">
        <v>1924</v>
      </c>
      <c r="B1780" t="s">
        <v>7199</v>
      </c>
      <c r="C1780" t="s">
        <v>7200</v>
      </c>
      <c r="D1780" t="s">
        <v>7184</v>
      </c>
      <c r="E1780" t="s">
        <v>17</v>
      </c>
      <c r="G1780" t="s">
        <v>7201</v>
      </c>
      <c r="H1780" t="s">
        <v>7200</v>
      </c>
      <c r="I1780">
        <v>34</v>
      </c>
      <c r="J1780">
        <v>34009</v>
      </c>
      <c r="K1780" t="s">
        <v>7202</v>
      </c>
      <c r="L1780">
        <v>55315</v>
      </c>
      <c r="M1780">
        <v>1758</v>
      </c>
      <c r="Q1780" t="e">
        <f t="shared" si="27"/>
        <v>#DIV/0!</v>
      </c>
      <c r="S1780" t="s">
        <v>17</v>
      </c>
    </row>
    <row r="1781" spans="1:19" hidden="1" x14ac:dyDescent="0.3">
      <c r="A1781">
        <v>1925</v>
      </c>
      <c r="B1781" t="s">
        <v>7203</v>
      </c>
      <c r="C1781" t="s">
        <v>7204</v>
      </c>
      <c r="D1781" t="s">
        <v>7184</v>
      </c>
      <c r="E1781" t="s">
        <v>17</v>
      </c>
      <c r="G1781" t="s">
        <v>7205</v>
      </c>
      <c r="H1781" t="s">
        <v>7204</v>
      </c>
      <c r="I1781">
        <v>34</v>
      </c>
      <c r="J1781">
        <v>34011</v>
      </c>
      <c r="K1781" t="s">
        <v>7206</v>
      </c>
      <c r="L1781">
        <v>52004</v>
      </c>
      <c r="M1781">
        <v>1026</v>
      </c>
      <c r="Q1781" t="e">
        <f t="shared" si="27"/>
        <v>#DIV/0!</v>
      </c>
      <c r="S1781" t="s">
        <v>17</v>
      </c>
    </row>
    <row r="1782" spans="1:19" hidden="1" x14ac:dyDescent="0.3">
      <c r="A1782">
        <v>1926</v>
      </c>
      <c r="B1782" t="s">
        <v>7207</v>
      </c>
      <c r="C1782" t="s">
        <v>7208</v>
      </c>
      <c r="D1782" t="s">
        <v>7184</v>
      </c>
      <c r="E1782" t="s">
        <v>17</v>
      </c>
      <c r="G1782" t="s">
        <v>7209</v>
      </c>
      <c r="H1782" t="s">
        <v>7208</v>
      </c>
      <c r="I1782">
        <v>34</v>
      </c>
      <c r="J1782">
        <v>34013</v>
      </c>
      <c r="K1782" t="s">
        <v>7210</v>
      </c>
      <c r="L1782">
        <v>55876</v>
      </c>
      <c r="M1782">
        <v>752</v>
      </c>
      <c r="Q1782" t="e">
        <f t="shared" si="27"/>
        <v>#DIV/0!</v>
      </c>
      <c r="S1782" t="s">
        <v>17</v>
      </c>
    </row>
    <row r="1783" spans="1:19" hidden="1" x14ac:dyDescent="0.3">
      <c r="A1783">
        <v>1927</v>
      </c>
      <c r="B1783" t="s">
        <v>7211</v>
      </c>
      <c r="C1783" t="s">
        <v>7212</v>
      </c>
      <c r="D1783" t="s">
        <v>7184</v>
      </c>
      <c r="E1783" t="s">
        <v>17</v>
      </c>
      <c r="G1783" t="s">
        <v>7213</v>
      </c>
      <c r="H1783" t="s">
        <v>7212</v>
      </c>
      <c r="I1783">
        <v>34</v>
      </c>
      <c r="J1783">
        <v>34015</v>
      </c>
      <c r="K1783" t="s">
        <v>7214</v>
      </c>
      <c r="L1783">
        <v>74830</v>
      </c>
      <c r="M1783">
        <v>1554</v>
      </c>
      <c r="Q1783" t="e">
        <f t="shared" si="27"/>
        <v>#DIV/0!</v>
      </c>
      <c r="S1783" t="s">
        <v>17</v>
      </c>
    </row>
    <row r="1784" spans="1:19" hidden="1" x14ac:dyDescent="0.3">
      <c r="A1784">
        <v>1928</v>
      </c>
      <c r="B1784" t="s">
        <v>7215</v>
      </c>
      <c r="C1784" t="s">
        <v>7216</v>
      </c>
      <c r="D1784" t="s">
        <v>7184</v>
      </c>
      <c r="E1784" t="s">
        <v>17</v>
      </c>
      <c r="G1784" t="s">
        <v>7217</v>
      </c>
      <c r="H1784" t="s">
        <v>7216</v>
      </c>
      <c r="I1784">
        <v>34</v>
      </c>
      <c r="J1784">
        <v>34017</v>
      </c>
      <c r="K1784" t="s">
        <v>7218</v>
      </c>
      <c r="L1784">
        <v>57660</v>
      </c>
      <c r="M1784">
        <v>1135</v>
      </c>
      <c r="Q1784" t="e">
        <f t="shared" si="27"/>
        <v>#DIV/0!</v>
      </c>
      <c r="S1784" t="s">
        <v>17</v>
      </c>
    </row>
    <row r="1785" spans="1:19" hidden="1" x14ac:dyDescent="0.3">
      <c r="A1785">
        <v>1929</v>
      </c>
      <c r="B1785" t="s">
        <v>7219</v>
      </c>
      <c r="C1785" t="s">
        <v>7220</v>
      </c>
      <c r="D1785" t="s">
        <v>7184</v>
      </c>
      <c r="E1785" t="s">
        <v>17</v>
      </c>
      <c r="G1785" t="s">
        <v>7221</v>
      </c>
      <c r="H1785" t="s">
        <v>7220</v>
      </c>
      <c r="I1785">
        <v>34</v>
      </c>
      <c r="J1785">
        <v>34019</v>
      </c>
      <c r="K1785" t="s">
        <v>7222</v>
      </c>
      <c r="L1785">
        <v>103879</v>
      </c>
      <c r="M1785">
        <v>1936</v>
      </c>
      <c r="Q1785" t="e">
        <f t="shared" si="27"/>
        <v>#DIV/0!</v>
      </c>
      <c r="S1785" t="s">
        <v>17</v>
      </c>
    </row>
    <row r="1786" spans="1:19" hidden="1" x14ac:dyDescent="0.3">
      <c r="A1786">
        <v>1930</v>
      </c>
      <c r="B1786" t="s">
        <v>7223</v>
      </c>
      <c r="C1786" t="s">
        <v>7224</v>
      </c>
      <c r="D1786" t="s">
        <v>7184</v>
      </c>
      <c r="E1786" t="s">
        <v>17</v>
      </c>
      <c r="G1786" t="s">
        <v>7225</v>
      </c>
      <c r="H1786" t="s">
        <v>7224</v>
      </c>
      <c r="I1786">
        <v>34</v>
      </c>
      <c r="J1786">
        <v>34021</v>
      </c>
      <c r="K1786" t="s">
        <v>7226</v>
      </c>
      <c r="L1786">
        <v>73883</v>
      </c>
      <c r="M1786">
        <v>1767</v>
      </c>
      <c r="Q1786" t="e">
        <f t="shared" si="27"/>
        <v>#DIV/0!</v>
      </c>
      <c r="S1786" t="s">
        <v>17</v>
      </c>
    </row>
    <row r="1787" spans="1:19" hidden="1" x14ac:dyDescent="0.3">
      <c r="A1787">
        <v>1931</v>
      </c>
      <c r="B1787" t="s">
        <v>7227</v>
      </c>
      <c r="C1787" t="s">
        <v>7228</v>
      </c>
      <c r="D1787" t="s">
        <v>7184</v>
      </c>
      <c r="E1787" t="s">
        <v>17</v>
      </c>
      <c r="G1787" t="s">
        <v>7229</v>
      </c>
      <c r="H1787" t="s">
        <v>7228</v>
      </c>
      <c r="I1787">
        <v>34</v>
      </c>
      <c r="J1787">
        <v>34023</v>
      </c>
      <c r="K1787" t="s">
        <v>7230</v>
      </c>
      <c r="L1787">
        <v>78622</v>
      </c>
      <c r="M1787">
        <v>840</v>
      </c>
      <c r="Q1787" t="e">
        <f t="shared" si="27"/>
        <v>#DIV/0!</v>
      </c>
      <c r="S1787" t="s">
        <v>17</v>
      </c>
    </row>
    <row r="1788" spans="1:19" hidden="1" x14ac:dyDescent="0.3">
      <c r="A1788">
        <v>1932</v>
      </c>
      <c r="B1788" t="s">
        <v>7231</v>
      </c>
      <c r="C1788" t="s">
        <v>7232</v>
      </c>
      <c r="D1788" t="s">
        <v>7184</v>
      </c>
      <c r="E1788" t="s">
        <v>17</v>
      </c>
      <c r="G1788" t="s">
        <v>7233</v>
      </c>
      <c r="H1788" t="s">
        <v>7232</v>
      </c>
      <c r="I1788">
        <v>34</v>
      </c>
      <c r="J1788">
        <v>34025</v>
      </c>
      <c r="K1788" t="s">
        <v>7234</v>
      </c>
      <c r="L1788">
        <v>83842</v>
      </c>
      <c r="M1788">
        <v>942</v>
      </c>
      <c r="Q1788" t="e">
        <f t="shared" si="27"/>
        <v>#DIV/0!</v>
      </c>
      <c r="S1788" t="s">
        <v>17</v>
      </c>
    </row>
    <row r="1789" spans="1:19" hidden="1" x14ac:dyDescent="0.3">
      <c r="A1789">
        <v>1933</v>
      </c>
      <c r="B1789" t="s">
        <v>7235</v>
      </c>
      <c r="C1789" t="s">
        <v>7236</v>
      </c>
      <c r="D1789" t="s">
        <v>7184</v>
      </c>
      <c r="E1789" t="s">
        <v>17</v>
      </c>
      <c r="G1789" t="s">
        <v>7237</v>
      </c>
      <c r="H1789" t="s">
        <v>7236</v>
      </c>
      <c r="I1789">
        <v>34</v>
      </c>
      <c r="J1789">
        <v>34027</v>
      </c>
      <c r="K1789" t="s">
        <v>7238</v>
      </c>
      <c r="L1789">
        <v>98148</v>
      </c>
      <c r="M1789">
        <v>1404</v>
      </c>
      <c r="Q1789" t="e">
        <f t="shared" si="27"/>
        <v>#DIV/0!</v>
      </c>
      <c r="S1789" t="s">
        <v>17</v>
      </c>
    </row>
    <row r="1790" spans="1:19" hidden="1" x14ac:dyDescent="0.3">
      <c r="A1790">
        <v>1934</v>
      </c>
      <c r="B1790" t="s">
        <v>7239</v>
      </c>
      <c r="C1790" t="s">
        <v>7240</v>
      </c>
      <c r="D1790" t="s">
        <v>7184</v>
      </c>
      <c r="E1790" t="s">
        <v>17</v>
      </c>
      <c r="G1790" t="s">
        <v>7241</v>
      </c>
      <c r="H1790" t="s">
        <v>7240</v>
      </c>
      <c r="I1790">
        <v>34</v>
      </c>
      <c r="J1790">
        <v>34029</v>
      </c>
      <c r="K1790" t="s">
        <v>7242</v>
      </c>
      <c r="L1790">
        <v>60712</v>
      </c>
      <c r="M1790">
        <v>904</v>
      </c>
      <c r="Q1790" t="e">
        <f t="shared" si="27"/>
        <v>#DIV/0!</v>
      </c>
      <c r="S1790" t="s">
        <v>17</v>
      </c>
    </row>
    <row r="1791" spans="1:19" hidden="1" x14ac:dyDescent="0.3">
      <c r="A1791">
        <v>1935</v>
      </c>
      <c r="B1791" t="s">
        <v>7243</v>
      </c>
      <c r="C1791" t="s">
        <v>7244</v>
      </c>
      <c r="D1791" t="s">
        <v>7184</v>
      </c>
      <c r="E1791" t="s">
        <v>17</v>
      </c>
      <c r="G1791" t="s">
        <v>7245</v>
      </c>
      <c r="H1791" t="s">
        <v>7244</v>
      </c>
      <c r="I1791">
        <v>34</v>
      </c>
      <c r="J1791">
        <v>34031</v>
      </c>
      <c r="K1791" t="s">
        <v>7246</v>
      </c>
      <c r="L1791">
        <v>56299</v>
      </c>
      <c r="M1791">
        <v>1321</v>
      </c>
      <c r="Q1791" t="e">
        <f t="shared" si="27"/>
        <v>#DIV/0!</v>
      </c>
      <c r="S1791" t="s">
        <v>17</v>
      </c>
    </row>
    <row r="1792" spans="1:19" hidden="1" x14ac:dyDescent="0.3">
      <c r="A1792">
        <v>1936</v>
      </c>
      <c r="B1792" t="s">
        <v>7247</v>
      </c>
      <c r="C1792" t="s">
        <v>7248</v>
      </c>
      <c r="D1792" t="s">
        <v>7184</v>
      </c>
      <c r="E1792" t="s">
        <v>17</v>
      </c>
      <c r="G1792" t="s">
        <v>7249</v>
      </c>
      <c r="H1792" t="s">
        <v>7248</v>
      </c>
      <c r="I1792">
        <v>34</v>
      </c>
      <c r="J1792">
        <v>34033</v>
      </c>
      <c r="K1792" t="s">
        <v>7250</v>
      </c>
      <c r="L1792">
        <v>57174</v>
      </c>
      <c r="M1792">
        <v>2218</v>
      </c>
      <c r="Q1792" t="e">
        <f t="shared" si="27"/>
        <v>#DIV/0!</v>
      </c>
      <c r="S1792" t="s">
        <v>17</v>
      </c>
    </row>
    <row r="1793" spans="1:19" hidden="1" x14ac:dyDescent="0.3">
      <c r="A1793">
        <v>1937</v>
      </c>
      <c r="B1793" t="s">
        <v>7251</v>
      </c>
      <c r="C1793" t="s">
        <v>7252</v>
      </c>
      <c r="D1793" t="s">
        <v>7184</v>
      </c>
      <c r="E1793" t="s">
        <v>17</v>
      </c>
      <c r="G1793" t="s">
        <v>7253</v>
      </c>
      <c r="H1793" t="s">
        <v>7252</v>
      </c>
      <c r="I1793">
        <v>34</v>
      </c>
      <c r="J1793">
        <v>34035</v>
      </c>
      <c r="K1793" t="s">
        <v>7254</v>
      </c>
      <c r="L1793">
        <v>98842</v>
      </c>
      <c r="M1793">
        <v>2038</v>
      </c>
      <c r="Q1793" t="e">
        <f t="shared" si="27"/>
        <v>#DIV/0!</v>
      </c>
      <c r="S1793" t="s">
        <v>17</v>
      </c>
    </row>
    <row r="1794" spans="1:19" hidden="1" x14ac:dyDescent="0.3">
      <c r="A1794">
        <v>1938</v>
      </c>
      <c r="B1794" t="s">
        <v>7255</v>
      </c>
      <c r="C1794" t="s">
        <v>7256</v>
      </c>
      <c r="D1794" t="s">
        <v>7184</v>
      </c>
      <c r="E1794" t="s">
        <v>17</v>
      </c>
      <c r="G1794" t="s">
        <v>7257</v>
      </c>
      <c r="H1794" t="s">
        <v>7256</v>
      </c>
      <c r="I1794">
        <v>34</v>
      </c>
      <c r="J1794">
        <v>34037</v>
      </c>
      <c r="K1794" t="s">
        <v>7258</v>
      </c>
      <c r="L1794">
        <v>84860</v>
      </c>
      <c r="M1794">
        <v>1887</v>
      </c>
      <c r="Q1794" t="e">
        <f t="shared" si="27"/>
        <v>#DIV/0!</v>
      </c>
      <c r="S1794" t="s">
        <v>17</v>
      </c>
    </row>
    <row r="1795" spans="1:19" hidden="1" x14ac:dyDescent="0.3">
      <c r="A1795">
        <v>1939</v>
      </c>
      <c r="B1795" t="s">
        <v>7259</v>
      </c>
      <c r="C1795" t="s">
        <v>7260</v>
      </c>
      <c r="D1795" t="s">
        <v>7184</v>
      </c>
      <c r="E1795" t="s">
        <v>17</v>
      </c>
      <c r="G1795" t="s">
        <v>7261</v>
      </c>
      <c r="H1795" t="s">
        <v>7260</v>
      </c>
      <c r="I1795">
        <v>34</v>
      </c>
      <c r="J1795">
        <v>34039</v>
      </c>
      <c r="K1795" t="s">
        <v>7262</v>
      </c>
      <c r="L1795">
        <v>68688</v>
      </c>
      <c r="M1795">
        <v>1200</v>
      </c>
      <c r="Q1795" t="e">
        <f t="shared" ref="Q1795:Q1858" si="28">L1795/O1795</f>
        <v>#DIV/0!</v>
      </c>
      <c r="S1795" t="s">
        <v>17</v>
      </c>
    </row>
    <row r="1796" spans="1:19" hidden="1" x14ac:dyDescent="0.3">
      <c r="A1796">
        <v>1940</v>
      </c>
      <c r="B1796" t="s">
        <v>7263</v>
      </c>
      <c r="C1796" t="s">
        <v>7264</v>
      </c>
      <c r="D1796" t="s">
        <v>7184</v>
      </c>
      <c r="E1796" t="s">
        <v>17</v>
      </c>
      <c r="G1796" t="s">
        <v>7265</v>
      </c>
      <c r="H1796" t="s">
        <v>7264</v>
      </c>
      <c r="I1796">
        <v>34</v>
      </c>
      <c r="J1796">
        <v>34041</v>
      </c>
      <c r="K1796" t="s">
        <v>7266</v>
      </c>
      <c r="L1796">
        <v>72615</v>
      </c>
      <c r="M1796">
        <v>1852</v>
      </c>
      <c r="Q1796" t="e">
        <f t="shared" si="28"/>
        <v>#DIV/0!</v>
      </c>
      <c r="S1796" t="s">
        <v>17</v>
      </c>
    </row>
    <row r="1797" spans="1:19" hidden="1" x14ac:dyDescent="0.3">
      <c r="A1797">
        <v>1941</v>
      </c>
      <c r="B1797" t="s">
        <v>7267</v>
      </c>
      <c r="C1797" t="s">
        <v>7268</v>
      </c>
      <c r="D1797" t="s">
        <v>7269</v>
      </c>
      <c r="E1797" t="s">
        <v>17</v>
      </c>
      <c r="G1797" t="s">
        <v>7270</v>
      </c>
      <c r="H1797" t="s">
        <v>7268</v>
      </c>
      <c r="I1797">
        <v>35</v>
      </c>
      <c r="J1797">
        <v>35001</v>
      </c>
      <c r="K1797" t="s">
        <v>7271</v>
      </c>
      <c r="L1797">
        <v>48231</v>
      </c>
      <c r="M1797">
        <v>672</v>
      </c>
      <c r="N1797" t="s">
        <v>7272</v>
      </c>
      <c r="O1797">
        <v>39161</v>
      </c>
      <c r="P1797">
        <v>546</v>
      </c>
      <c r="Q1797">
        <f t="shared" si="28"/>
        <v>1.2316079773243789</v>
      </c>
      <c r="S1797" t="s">
        <v>17</v>
      </c>
    </row>
    <row r="1798" spans="1:19" hidden="1" x14ac:dyDescent="0.3">
      <c r="A1798">
        <v>1942</v>
      </c>
      <c r="B1798" t="s">
        <v>7273</v>
      </c>
      <c r="C1798" t="s">
        <v>7274</v>
      </c>
      <c r="D1798" t="s">
        <v>7269</v>
      </c>
      <c r="E1798" t="s">
        <v>55</v>
      </c>
      <c r="G1798" t="s">
        <v>7275</v>
      </c>
      <c r="H1798" t="s">
        <v>7274</v>
      </c>
      <c r="I1798">
        <v>35</v>
      </c>
      <c r="J1798">
        <v>35003</v>
      </c>
      <c r="K1798" t="s">
        <v>7276</v>
      </c>
      <c r="L1798">
        <v>37857</v>
      </c>
      <c r="M1798">
        <v>7689</v>
      </c>
      <c r="N1798" t="s">
        <v>7272</v>
      </c>
      <c r="O1798">
        <v>39161</v>
      </c>
      <c r="P1798">
        <v>546</v>
      </c>
      <c r="Q1798">
        <f t="shared" si="28"/>
        <v>0.96670156533285667</v>
      </c>
      <c r="S1798" t="s">
        <v>55</v>
      </c>
    </row>
    <row r="1799" spans="1:19" hidden="1" x14ac:dyDescent="0.3">
      <c r="A1799">
        <v>1943</v>
      </c>
      <c r="B1799" t="s">
        <v>7277</v>
      </c>
      <c r="C1799" t="s">
        <v>7278</v>
      </c>
      <c r="D1799" t="s">
        <v>7269</v>
      </c>
      <c r="E1799" t="s">
        <v>23</v>
      </c>
      <c r="G1799" t="s">
        <v>7279</v>
      </c>
      <c r="H1799" t="s">
        <v>7278</v>
      </c>
      <c r="I1799">
        <v>35</v>
      </c>
      <c r="J1799">
        <v>35005</v>
      </c>
      <c r="K1799" t="s">
        <v>7280</v>
      </c>
      <c r="L1799">
        <v>37293</v>
      </c>
      <c r="M1799">
        <v>1468</v>
      </c>
      <c r="N1799" t="s">
        <v>7272</v>
      </c>
      <c r="O1799">
        <v>39161</v>
      </c>
      <c r="P1799">
        <v>546</v>
      </c>
      <c r="Q1799">
        <f t="shared" si="28"/>
        <v>0.95229948162712907</v>
      </c>
      <c r="S1799" t="s">
        <v>23</v>
      </c>
    </row>
    <row r="1800" spans="1:19" hidden="1" x14ac:dyDescent="0.3">
      <c r="A1800">
        <v>1944</v>
      </c>
      <c r="B1800" t="s">
        <v>7281</v>
      </c>
      <c r="C1800" t="s">
        <v>7282</v>
      </c>
      <c r="D1800" t="s">
        <v>7269</v>
      </c>
      <c r="E1800" t="s">
        <v>23</v>
      </c>
      <c r="G1800" t="s">
        <v>7283</v>
      </c>
      <c r="H1800" t="s">
        <v>7282</v>
      </c>
      <c r="I1800">
        <v>35</v>
      </c>
      <c r="J1800">
        <v>35006</v>
      </c>
      <c r="K1800" t="s">
        <v>7284</v>
      </c>
      <c r="L1800">
        <v>36020</v>
      </c>
      <c r="M1800">
        <v>2987</v>
      </c>
      <c r="N1800" t="s">
        <v>7272</v>
      </c>
      <c r="O1800">
        <v>39161</v>
      </c>
      <c r="P1800">
        <v>546</v>
      </c>
      <c r="Q1800">
        <f t="shared" si="28"/>
        <v>0.91979265085161255</v>
      </c>
      <c r="S1800" t="s">
        <v>23</v>
      </c>
    </row>
    <row r="1801" spans="1:19" hidden="1" x14ac:dyDescent="0.3">
      <c r="A1801">
        <v>1945</v>
      </c>
      <c r="B1801" t="s">
        <v>7285</v>
      </c>
      <c r="C1801" t="s">
        <v>7286</v>
      </c>
      <c r="D1801" t="s">
        <v>7269</v>
      </c>
      <c r="E1801" t="s">
        <v>23</v>
      </c>
      <c r="G1801" t="s">
        <v>7287</v>
      </c>
      <c r="H1801" t="s">
        <v>7286</v>
      </c>
      <c r="I1801">
        <v>35</v>
      </c>
      <c r="J1801">
        <v>35007</v>
      </c>
      <c r="K1801" t="s">
        <v>7288</v>
      </c>
      <c r="L1801">
        <v>38012</v>
      </c>
      <c r="M1801">
        <v>4139</v>
      </c>
      <c r="N1801" t="s">
        <v>7272</v>
      </c>
      <c r="O1801">
        <v>39161</v>
      </c>
      <c r="P1801">
        <v>546</v>
      </c>
      <c r="Q1801">
        <f t="shared" si="28"/>
        <v>0.97065958479099101</v>
      </c>
      <c r="S1801" t="s">
        <v>23</v>
      </c>
    </row>
    <row r="1802" spans="1:19" hidden="1" x14ac:dyDescent="0.3">
      <c r="A1802">
        <v>1946</v>
      </c>
      <c r="B1802" t="s">
        <v>7289</v>
      </c>
      <c r="C1802" t="s">
        <v>7290</v>
      </c>
      <c r="D1802" t="s">
        <v>7269</v>
      </c>
      <c r="E1802" t="s">
        <v>23</v>
      </c>
      <c r="G1802" t="s">
        <v>7291</v>
      </c>
      <c r="H1802" t="s">
        <v>7290</v>
      </c>
      <c r="I1802">
        <v>35</v>
      </c>
      <c r="J1802">
        <v>35009</v>
      </c>
      <c r="K1802" t="s">
        <v>7292</v>
      </c>
      <c r="L1802">
        <v>40397</v>
      </c>
      <c r="M1802">
        <v>1991</v>
      </c>
      <c r="N1802" t="s">
        <v>7272</v>
      </c>
      <c r="O1802">
        <v>39161</v>
      </c>
      <c r="P1802">
        <v>546</v>
      </c>
      <c r="Q1802">
        <f t="shared" si="28"/>
        <v>1.0315620132274457</v>
      </c>
      <c r="S1802" t="s">
        <v>23</v>
      </c>
    </row>
    <row r="1803" spans="1:19" x14ac:dyDescent="0.3">
      <c r="A1803">
        <v>1947</v>
      </c>
      <c r="B1803" t="s">
        <v>7293</v>
      </c>
      <c r="C1803" t="s">
        <v>7294</v>
      </c>
      <c r="D1803" t="s">
        <v>7269</v>
      </c>
      <c r="E1803" t="s">
        <v>237</v>
      </c>
      <c r="G1803" t="s">
        <v>7295</v>
      </c>
      <c r="H1803" t="s">
        <v>7294</v>
      </c>
      <c r="I1803">
        <v>35</v>
      </c>
      <c r="J1803">
        <v>35011</v>
      </c>
      <c r="K1803" t="s">
        <v>7296</v>
      </c>
      <c r="L1803">
        <v>33714</v>
      </c>
      <c r="M1803">
        <v>5009</v>
      </c>
      <c r="N1803" t="s">
        <v>7272</v>
      </c>
      <c r="O1803">
        <v>39161</v>
      </c>
      <c r="P1803">
        <v>546</v>
      </c>
      <c r="Q1803">
        <f t="shared" si="28"/>
        <v>0.8609075355583361</v>
      </c>
      <c r="S1803" t="s">
        <v>13046</v>
      </c>
    </row>
    <row r="1804" spans="1:19" hidden="1" x14ac:dyDescent="0.3">
      <c r="A1804">
        <v>1948</v>
      </c>
      <c r="B1804" t="s">
        <v>7297</v>
      </c>
      <c r="C1804" t="s">
        <v>7298</v>
      </c>
      <c r="D1804" t="s">
        <v>7269</v>
      </c>
      <c r="E1804" t="s">
        <v>17</v>
      </c>
      <c r="G1804" t="s">
        <v>7299</v>
      </c>
      <c r="H1804" t="s">
        <v>7298</v>
      </c>
      <c r="I1804">
        <v>35</v>
      </c>
      <c r="J1804">
        <v>35013</v>
      </c>
      <c r="K1804" t="s">
        <v>7300</v>
      </c>
      <c r="L1804">
        <v>37223</v>
      </c>
      <c r="M1804">
        <v>1226</v>
      </c>
      <c r="N1804" t="s">
        <v>7272</v>
      </c>
      <c r="O1804">
        <v>39161</v>
      </c>
      <c r="P1804">
        <v>546</v>
      </c>
      <c r="Q1804">
        <f t="shared" si="28"/>
        <v>0.95051198896861677</v>
      </c>
      <c r="S1804" t="s">
        <v>17</v>
      </c>
    </row>
    <row r="1805" spans="1:19" hidden="1" x14ac:dyDescent="0.3">
      <c r="A1805">
        <v>1949</v>
      </c>
      <c r="B1805" t="s">
        <v>7301</v>
      </c>
      <c r="C1805" t="s">
        <v>7302</v>
      </c>
      <c r="D1805" t="s">
        <v>7269</v>
      </c>
      <c r="E1805" t="s">
        <v>23</v>
      </c>
      <c r="G1805" t="s">
        <v>7303</v>
      </c>
      <c r="H1805" t="s">
        <v>7302</v>
      </c>
      <c r="I1805">
        <v>35</v>
      </c>
      <c r="J1805">
        <v>35015</v>
      </c>
      <c r="K1805" t="s">
        <v>7304</v>
      </c>
      <c r="L1805">
        <v>47725</v>
      </c>
      <c r="M1805">
        <v>2649</v>
      </c>
      <c r="N1805" t="s">
        <v>7272</v>
      </c>
      <c r="O1805">
        <v>39161</v>
      </c>
      <c r="P1805">
        <v>546</v>
      </c>
      <c r="Q1805">
        <f t="shared" si="28"/>
        <v>1.2186869589642757</v>
      </c>
      <c r="S1805" t="s">
        <v>23</v>
      </c>
    </row>
    <row r="1806" spans="1:19" hidden="1" x14ac:dyDescent="0.3">
      <c r="A1806">
        <v>1950</v>
      </c>
      <c r="B1806" t="s">
        <v>7305</v>
      </c>
      <c r="C1806" t="s">
        <v>7306</v>
      </c>
      <c r="D1806" t="s">
        <v>7269</v>
      </c>
      <c r="E1806" t="s">
        <v>46</v>
      </c>
      <c r="G1806" t="s">
        <v>7307</v>
      </c>
      <c r="H1806" t="s">
        <v>7306</v>
      </c>
      <c r="I1806">
        <v>35</v>
      </c>
      <c r="J1806">
        <v>35017</v>
      </c>
      <c r="K1806" t="s">
        <v>7308</v>
      </c>
      <c r="L1806">
        <v>36925</v>
      </c>
      <c r="M1806">
        <v>2076</v>
      </c>
      <c r="N1806" t="s">
        <v>7272</v>
      </c>
      <c r="O1806">
        <v>39161</v>
      </c>
      <c r="P1806">
        <v>546</v>
      </c>
      <c r="Q1806">
        <f t="shared" si="28"/>
        <v>0.94290237736523586</v>
      </c>
      <c r="S1806" t="s">
        <v>46</v>
      </c>
    </row>
    <row r="1807" spans="1:19" x14ac:dyDescent="0.3">
      <c r="A1807">
        <v>1951</v>
      </c>
      <c r="B1807" t="s">
        <v>7309</v>
      </c>
      <c r="C1807" t="s">
        <v>7310</v>
      </c>
      <c r="D1807" t="s">
        <v>7269</v>
      </c>
      <c r="E1807" t="s">
        <v>72</v>
      </c>
      <c r="G1807" t="s">
        <v>7311</v>
      </c>
      <c r="H1807" t="s">
        <v>7310</v>
      </c>
      <c r="I1807">
        <v>35</v>
      </c>
      <c r="J1807">
        <v>35019</v>
      </c>
      <c r="K1807" t="s">
        <v>7312</v>
      </c>
      <c r="L1807">
        <v>26152</v>
      </c>
      <c r="M1807">
        <v>2870</v>
      </c>
      <c r="N1807" t="s">
        <v>7272</v>
      </c>
      <c r="O1807">
        <v>39161</v>
      </c>
      <c r="P1807">
        <v>546</v>
      </c>
      <c r="Q1807">
        <f t="shared" si="28"/>
        <v>0.66780725722019352</v>
      </c>
      <c r="R1807" t="s">
        <v>302</v>
      </c>
      <c r="S1807" t="s">
        <v>72</v>
      </c>
    </row>
    <row r="1808" spans="1:19" hidden="1" x14ac:dyDescent="0.3">
      <c r="A1808">
        <v>1952</v>
      </c>
      <c r="B1808" t="s">
        <v>7313</v>
      </c>
      <c r="C1808" t="s">
        <v>7314</v>
      </c>
      <c r="D1808" t="s">
        <v>7269</v>
      </c>
      <c r="E1808" t="s">
        <v>55</v>
      </c>
      <c r="G1808" t="s">
        <v>7315</v>
      </c>
      <c r="H1808" t="s">
        <v>7314</v>
      </c>
      <c r="I1808">
        <v>35</v>
      </c>
      <c r="J1808">
        <v>35021</v>
      </c>
      <c r="K1808" t="s">
        <v>7316</v>
      </c>
      <c r="L1808">
        <v>30208</v>
      </c>
      <c r="M1808">
        <v>3493</v>
      </c>
      <c r="N1808" t="s">
        <v>7272</v>
      </c>
      <c r="O1808">
        <v>39161</v>
      </c>
      <c r="P1808">
        <v>546</v>
      </c>
      <c r="Q1808">
        <f t="shared" si="28"/>
        <v>0.7713796889762774</v>
      </c>
      <c r="R1808" t="s">
        <v>302</v>
      </c>
      <c r="S1808" t="s">
        <v>237</v>
      </c>
    </row>
    <row r="1809" spans="1:19" hidden="1" x14ac:dyDescent="0.3">
      <c r="A1809">
        <v>1953</v>
      </c>
      <c r="B1809" t="s">
        <v>7317</v>
      </c>
      <c r="C1809" t="s">
        <v>7318</v>
      </c>
      <c r="D1809" t="s">
        <v>7269</v>
      </c>
      <c r="E1809" t="s">
        <v>23</v>
      </c>
      <c r="G1809" t="s">
        <v>7319</v>
      </c>
      <c r="H1809" t="s">
        <v>7318</v>
      </c>
      <c r="I1809">
        <v>35</v>
      </c>
      <c r="J1809">
        <v>35023</v>
      </c>
      <c r="K1809" t="s">
        <v>7320</v>
      </c>
      <c r="L1809">
        <v>35532</v>
      </c>
      <c r="M1809">
        <v>5665</v>
      </c>
      <c r="N1809" t="s">
        <v>7272</v>
      </c>
      <c r="O1809">
        <v>39161</v>
      </c>
      <c r="P1809">
        <v>546</v>
      </c>
      <c r="Q1809">
        <f t="shared" si="28"/>
        <v>0.90733127346084119</v>
      </c>
      <c r="S1809" t="s">
        <v>23</v>
      </c>
    </row>
    <row r="1810" spans="1:19" hidden="1" x14ac:dyDescent="0.3">
      <c r="A1810">
        <v>1954</v>
      </c>
      <c r="B1810" t="s">
        <v>7321</v>
      </c>
      <c r="C1810" t="s">
        <v>7322</v>
      </c>
      <c r="D1810" t="s">
        <v>7269</v>
      </c>
      <c r="E1810" t="s">
        <v>23</v>
      </c>
      <c r="G1810" t="s">
        <v>7323</v>
      </c>
      <c r="H1810" t="s">
        <v>7322</v>
      </c>
      <c r="I1810">
        <v>35</v>
      </c>
      <c r="J1810">
        <v>35025</v>
      </c>
      <c r="K1810" t="s">
        <v>7324</v>
      </c>
      <c r="L1810">
        <v>46781</v>
      </c>
      <c r="M1810">
        <v>2241</v>
      </c>
      <c r="N1810" t="s">
        <v>7272</v>
      </c>
      <c r="O1810">
        <v>39161</v>
      </c>
      <c r="P1810">
        <v>546</v>
      </c>
      <c r="Q1810">
        <f t="shared" si="28"/>
        <v>1.1945813436837671</v>
      </c>
      <c r="S1810" t="s">
        <v>23</v>
      </c>
    </row>
    <row r="1811" spans="1:19" hidden="1" x14ac:dyDescent="0.3">
      <c r="A1811">
        <v>1955</v>
      </c>
      <c r="B1811" t="s">
        <v>7325</v>
      </c>
      <c r="C1811" t="s">
        <v>7326</v>
      </c>
      <c r="D1811" t="s">
        <v>7269</v>
      </c>
      <c r="E1811" t="s">
        <v>23</v>
      </c>
      <c r="G1811" t="s">
        <v>7327</v>
      </c>
      <c r="H1811" t="s">
        <v>7326</v>
      </c>
      <c r="I1811">
        <v>35</v>
      </c>
      <c r="J1811">
        <v>35027</v>
      </c>
      <c r="K1811" t="s">
        <v>7328</v>
      </c>
      <c r="L1811">
        <v>44557</v>
      </c>
      <c r="M1811">
        <v>2215</v>
      </c>
      <c r="N1811" t="s">
        <v>7272</v>
      </c>
      <c r="O1811">
        <v>39161</v>
      </c>
      <c r="P1811">
        <v>546</v>
      </c>
      <c r="Q1811">
        <f t="shared" si="28"/>
        <v>1.1377901483618906</v>
      </c>
      <c r="S1811" t="s">
        <v>23</v>
      </c>
    </row>
    <row r="1812" spans="1:19" hidden="1" x14ac:dyDescent="0.3">
      <c r="A1812">
        <v>1956</v>
      </c>
      <c r="B1812" t="s">
        <v>7329</v>
      </c>
      <c r="C1812" t="s">
        <v>7330</v>
      </c>
      <c r="D1812" t="s">
        <v>7269</v>
      </c>
      <c r="E1812" t="s">
        <v>23</v>
      </c>
      <c r="G1812" t="s">
        <v>7331</v>
      </c>
      <c r="H1812" t="s">
        <v>7330</v>
      </c>
      <c r="I1812">
        <v>35</v>
      </c>
      <c r="J1812">
        <v>35028</v>
      </c>
      <c r="K1812" t="s">
        <v>7332</v>
      </c>
      <c r="L1812">
        <v>104914</v>
      </c>
      <c r="M1812">
        <v>5633</v>
      </c>
      <c r="N1812" t="s">
        <v>7272</v>
      </c>
      <c r="O1812">
        <v>39161</v>
      </c>
      <c r="P1812">
        <v>546</v>
      </c>
      <c r="Q1812">
        <f t="shared" si="28"/>
        <v>2.6790429253594139</v>
      </c>
      <c r="S1812" t="s">
        <v>23</v>
      </c>
    </row>
    <row r="1813" spans="1:19" x14ac:dyDescent="0.3">
      <c r="A1813">
        <v>1957</v>
      </c>
      <c r="B1813" t="s">
        <v>7333</v>
      </c>
      <c r="C1813" t="s">
        <v>7334</v>
      </c>
      <c r="D1813" t="s">
        <v>7269</v>
      </c>
      <c r="E1813" t="s">
        <v>72</v>
      </c>
      <c r="G1813" t="s">
        <v>7335</v>
      </c>
      <c r="H1813" t="s">
        <v>7334</v>
      </c>
      <c r="I1813">
        <v>35</v>
      </c>
      <c r="J1813">
        <v>35029</v>
      </c>
      <c r="K1813" t="s">
        <v>7336</v>
      </c>
      <c r="L1813">
        <v>30921</v>
      </c>
      <c r="M1813">
        <v>2734</v>
      </c>
      <c r="N1813" t="s">
        <v>7272</v>
      </c>
      <c r="O1813">
        <v>39161</v>
      </c>
      <c r="P1813">
        <v>546</v>
      </c>
      <c r="Q1813">
        <f t="shared" si="28"/>
        <v>0.78958657848369551</v>
      </c>
      <c r="R1813" t="s">
        <v>302</v>
      </c>
      <c r="S1813" t="s">
        <v>72</v>
      </c>
    </row>
    <row r="1814" spans="1:19" x14ac:dyDescent="0.3">
      <c r="A1814">
        <v>1958</v>
      </c>
      <c r="B1814" t="s">
        <v>7337</v>
      </c>
      <c r="C1814" t="s">
        <v>7338</v>
      </c>
      <c r="D1814" t="s">
        <v>7269</v>
      </c>
      <c r="E1814" t="s">
        <v>237</v>
      </c>
      <c r="G1814" t="s">
        <v>7339</v>
      </c>
      <c r="H1814" t="s">
        <v>7338</v>
      </c>
      <c r="I1814">
        <v>35</v>
      </c>
      <c r="J1814">
        <v>35031</v>
      </c>
      <c r="K1814" t="s">
        <v>7340</v>
      </c>
      <c r="L1814">
        <v>31947</v>
      </c>
      <c r="M1814">
        <v>2094</v>
      </c>
      <c r="N1814" t="s">
        <v>7272</v>
      </c>
      <c r="O1814">
        <v>39161</v>
      </c>
      <c r="P1814">
        <v>546</v>
      </c>
      <c r="Q1814">
        <f t="shared" si="28"/>
        <v>0.81578611373560428</v>
      </c>
      <c r="S1814" t="s">
        <v>13046</v>
      </c>
    </row>
    <row r="1815" spans="1:19" x14ac:dyDescent="0.3">
      <c r="A1815">
        <v>1959</v>
      </c>
      <c r="B1815" t="s">
        <v>7341</v>
      </c>
      <c r="C1815" t="s">
        <v>7342</v>
      </c>
      <c r="D1815" t="s">
        <v>7269</v>
      </c>
      <c r="E1815" t="s">
        <v>41</v>
      </c>
      <c r="G1815" t="s">
        <v>7343</v>
      </c>
      <c r="H1815" t="s">
        <v>7342</v>
      </c>
      <c r="I1815">
        <v>35</v>
      </c>
      <c r="J1815">
        <v>35033</v>
      </c>
      <c r="K1815" t="s">
        <v>7344</v>
      </c>
      <c r="L1815">
        <v>39792</v>
      </c>
      <c r="M1815">
        <v>3981</v>
      </c>
      <c r="N1815" t="s">
        <v>7272</v>
      </c>
      <c r="O1815">
        <v>39161</v>
      </c>
      <c r="P1815">
        <v>546</v>
      </c>
      <c r="Q1815">
        <f t="shared" si="28"/>
        <v>1.016112969536018</v>
      </c>
      <c r="S1815" t="s">
        <v>41</v>
      </c>
    </row>
    <row r="1816" spans="1:19" hidden="1" x14ac:dyDescent="0.3">
      <c r="A1816">
        <v>1960</v>
      </c>
      <c r="B1816" t="s">
        <v>7345</v>
      </c>
      <c r="C1816" t="s">
        <v>7346</v>
      </c>
      <c r="D1816" t="s">
        <v>7269</v>
      </c>
      <c r="E1816" t="s">
        <v>23</v>
      </c>
      <c r="G1816" t="s">
        <v>7347</v>
      </c>
      <c r="H1816" t="s">
        <v>7346</v>
      </c>
      <c r="I1816">
        <v>35</v>
      </c>
      <c r="J1816">
        <v>35035</v>
      </c>
      <c r="K1816" t="s">
        <v>7348</v>
      </c>
      <c r="L1816">
        <v>38588</v>
      </c>
      <c r="M1816">
        <v>1630</v>
      </c>
      <c r="N1816" t="s">
        <v>7272</v>
      </c>
      <c r="O1816">
        <v>39161</v>
      </c>
      <c r="P1816">
        <v>546</v>
      </c>
      <c r="Q1816">
        <f t="shared" si="28"/>
        <v>0.98536809580960649</v>
      </c>
      <c r="S1816" t="s">
        <v>23</v>
      </c>
    </row>
    <row r="1817" spans="1:19" x14ac:dyDescent="0.3">
      <c r="A1817">
        <v>1961</v>
      </c>
      <c r="B1817" t="s">
        <v>7349</v>
      </c>
      <c r="C1817" t="s">
        <v>7350</v>
      </c>
      <c r="D1817" t="s">
        <v>7269</v>
      </c>
      <c r="E1817" t="s">
        <v>237</v>
      </c>
      <c r="G1817" t="s">
        <v>7351</v>
      </c>
      <c r="H1817" t="s">
        <v>7350</v>
      </c>
      <c r="I1817">
        <v>35</v>
      </c>
      <c r="J1817">
        <v>35037</v>
      </c>
      <c r="K1817" t="s">
        <v>7352</v>
      </c>
      <c r="L1817">
        <v>29772</v>
      </c>
      <c r="M1817">
        <v>2357</v>
      </c>
      <c r="N1817" t="s">
        <v>7272</v>
      </c>
      <c r="O1817">
        <v>39161</v>
      </c>
      <c r="P1817">
        <v>546</v>
      </c>
      <c r="Q1817">
        <f t="shared" si="28"/>
        <v>0.76024616327468653</v>
      </c>
      <c r="R1817" t="s">
        <v>302</v>
      </c>
      <c r="S1817" t="s">
        <v>237</v>
      </c>
    </row>
    <row r="1818" spans="1:19" hidden="1" x14ac:dyDescent="0.3">
      <c r="A1818">
        <v>1962</v>
      </c>
      <c r="B1818" t="s">
        <v>7353</v>
      </c>
      <c r="C1818" t="s">
        <v>7354</v>
      </c>
      <c r="D1818" t="s">
        <v>7269</v>
      </c>
      <c r="E1818" t="s">
        <v>23</v>
      </c>
      <c r="G1818" t="s">
        <v>7355</v>
      </c>
      <c r="H1818" t="s">
        <v>7354</v>
      </c>
      <c r="I1818">
        <v>35</v>
      </c>
      <c r="J1818">
        <v>35039</v>
      </c>
      <c r="K1818" t="s">
        <v>7356</v>
      </c>
      <c r="L1818">
        <v>40232</v>
      </c>
      <c r="M1818">
        <v>2317</v>
      </c>
      <c r="N1818" t="s">
        <v>7272</v>
      </c>
      <c r="O1818">
        <v>39161</v>
      </c>
      <c r="P1818">
        <v>546</v>
      </c>
      <c r="Q1818">
        <f t="shared" si="28"/>
        <v>1.0273486376752381</v>
      </c>
      <c r="S1818" t="s">
        <v>23</v>
      </c>
    </row>
    <row r="1819" spans="1:19" hidden="1" x14ac:dyDescent="0.3">
      <c r="A1819">
        <v>1963</v>
      </c>
      <c r="B1819" t="s">
        <v>7357</v>
      </c>
      <c r="C1819" t="s">
        <v>7358</v>
      </c>
      <c r="D1819" t="s">
        <v>7269</v>
      </c>
      <c r="E1819" t="s">
        <v>23</v>
      </c>
      <c r="G1819" t="s">
        <v>7359</v>
      </c>
      <c r="H1819" t="s">
        <v>7358</v>
      </c>
      <c r="I1819">
        <v>35</v>
      </c>
      <c r="J1819">
        <v>35041</v>
      </c>
      <c r="K1819" t="s">
        <v>7360</v>
      </c>
      <c r="L1819">
        <v>35841</v>
      </c>
      <c r="M1819">
        <v>4561</v>
      </c>
      <c r="N1819" t="s">
        <v>7272</v>
      </c>
      <c r="O1819">
        <v>39161</v>
      </c>
      <c r="P1819">
        <v>546</v>
      </c>
      <c r="Q1819">
        <f t="shared" si="28"/>
        <v>0.91522177676770256</v>
      </c>
      <c r="S1819" t="s">
        <v>23</v>
      </c>
    </row>
    <row r="1820" spans="1:19" hidden="1" x14ac:dyDescent="0.3">
      <c r="A1820">
        <v>1966</v>
      </c>
      <c r="B1820" t="s">
        <v>7361</v>
      </c>
      <c r="C1820" t="s">
        <v>7362</v>
      </c>
      <c r="D1820" t="s">
        <v>7269</v>
      </c>
      <c r="E1820" t="s">
        <v>17</v>
      </c>
      <c r="G1820" t="s">
        <v>7363</v>
      </c>
      <c r="H1820" t="s">
        <v>7362</v>
      </c>
      <c r="I1820">
        <v>35</v>
      </c>
      <c r="J1820">
        <v>35043</v>
      </c>
      <c r="K1820" t="s">
        <v>7364</v>
      </c>
      <c r="L1820">
        <v>57651</v>
      </c>
      <c r="M1820">
        <v>1930</v>
      </c>
      <c r="N1820" t="s">
        <v>7272</v>
      </c>
      <c r="O1820">
        <v>39161</v>
      </c>
      <c r="P1820">
        <v>546</v>
      </c>
      <c r="Q1820">
        <f t="shared" si="28"/>
        <v>1.4721534179413192</v>
      </c>
      <c r="S1820" t="s">
        <v>17</v>
      </c>
    </row>
    <row r="1821" spans="1:19" hidden="1" x14ac:dyDescent="0.3">
      <c r="A1821">
        <v>1964</v>
      </c>
      <c r="B1821" t="s">
        <v>7365</v>
      </c>
      <c r="C1821" t="s">
        <v>7366</v>
      </c>
      <c r="D1821" t="s">
        <v>7269</v>
      </c>
      <c r="E1821" t="s">
        <v>17</v>
      </c>
      <c r="G1821" t="s">
        <v>7367</v>
      </c>
      <c r="H1821" t="s">
        <v>7366</v>
      </c>
      <c r="I1821">
        <v>35</v>
      </c>
      <c r="J1821">
        <v>35045</v>
      </c>
      <c r="K1821" t="s">
        <v>7368</v>
      </c>
      <c r="L1821">
        <v>49024</v>
      </c>
      <c r="M1821">
        <v>1602</v>
      </c>
      <c r="N1821" t="s">
        <v>7272</v>
      </c>
      <c r="O1821">
        <v>39161</v>
      </c>
      <c r="P1821">
        <v>546</v>
      </c>
      <c r="Q1821">
        <f t="shared" si="28"/>
        <v>1.2518577155843824</v>
      </c>
      <c r="S1821" t="s">
        <v>17</v>
      </c>
    </row>
    <row r="1822" spans="1:19" hidden="1" x14ac:dyDescent="0.3">
      <c r="A1822">
        <v>1965</v>
      </c>
      <c r="B1822" t="s">
        <v>7369</v>
      </c>
      <c r="C1822" t="s">
        <v>7370</v>
      </c>
      <c r="D1822" t="s">
        <v>7269</v>
      </c>
      <c r="E1822" t="s">
        <v>55</v>
      </c>
      <c r="G1822" t="s">
        <v>7371</v>
      </c>
      <c r="H1822" t="s">
        <v>7370</v>
      </c>
      <c r="I1822">
        <v>35</v>
      </c>
      <c r="J1822">
        <v>35047</v>
      </c>
      <c r="K1822" t="s">
        <v>7372</v>
      </c>
      <c r="L1822">
        <v>32332</v>
      </c>
      <c r="M1822">
        <v>3099</v>
      </c>
      <c r="N1822" t="s">
        <v>7272</v>
      </c>
      <c r="O1822">
        <v>39161</v>
      </c>
      <c r="P1822">
        <v>546</v>
      </c>
      <c r="Q1822">
        <f t="shared" si="28"/>
        <v>0.82561732335742188</v>
      </c>
      <c r="S1822" t="s">
        <v>55</v>
      </c>
    </row>
    <row r="1823" spans="1:19" hidden="1" x14ac:dyDescent="0.3">
      <c r="A1823">
        <v>1967</v>
      </c>
      <c r="B1823" t="s">
        <v>7373</v>
      </c>
      <c r="C1823" t="s">
        <v>7374</v>
      </c>
      <c r="D1823" t="s">
        <v>7269</v>
      </c>
      <c r="E1823" t="s">
        <v>17</v>
      </c>
      <c r="G1823" t="s">
        <v>7375</v>
      </c>
      <c r="H1823" t="s">
        <v>7374</v>
      </c>
      <c r="I1823">
        <v>35</v>
      </c>
      <c r="J1823">
        <v>35049</v>
      </c>
      <c r="K1823" t="s">
        <v>7376</v>
      </c>
      <c r="L1823">
        <v>53698</v>
      </c>
      <c r="M1823">
        <v>1742</v>
      </c>
      <c r="N1823" t="s">
        <v>7272</v>
      </c>
      <c r="O1823">
        <v>39161</v>
      </c>
      <c r="P1823">
        <v>546</v>
      </c>
      <c r="Q1823">
        <f t="shared" si="28"/>
        <v>1.3712111539541891</v>
      </c>
      <c r="S1823" t="s">
        <v>17</v>
      </c>
    </row>
    <row r="1824" spans="1:19" x14ac:dyDescent="0.3">
      <c r="A1824">
        <v>1968</v>
      </c>
      <c r="B1824" t="s">
        <v>7377</v>
      </c>
      <c r="C1824" t="s">
        <v>7378</v>
      </c>
      <c r="D1824" t="s">
        <v>7269</v>
      </c>
      <c r="E1824" t="s">
        <v>237</v>
      </c>
      <c r="G1824" t="s">
        <v>7379</v>
      </c>
      <c r="H1824" t="s">
        <v>7378</v>
      </c>
      <c r="I1824">
        <v>35</v>
      </c>
      <c r="J1824">
        <v>35051</v>
      </c>
      <c r="K1824" t="s">
        <v>7380</v>
      </c>
      <c r="L1824">
        <v>28373</v>
      </c>
      <c r="M1824">
        <v>2560</v>
      </c>
      <c r="N1824" t="s">
        <v>7272</v>
      </c>
      <c r="O1824">
        <v>39161</v>
      </c>
      <c r="P1824">
        <v>546</v>
      </c>
      <c r="Q1824">
        <f t="shared" si="28"/>
        <v>0.72452184571384792</v>
      </c>
      <c r="R1824" t="s">
        <v>302</v>
      </c>
      <c r="S1824" t="s">
        <v>237</v>
      </c>
    </row>
    <row r="1825" spans="1:19" hidden="1" x14ac:dyDescent="0.3">
      <c r="A1825">
        <v>1969</v>
      </c>
      <c r="B1825" t="s">
        <v>7381</v>
      </c>
      <c r="C1825" t="s">
        <v>7382</v>
      </c>
      <c r="D1825" t="s">
        <v>7269</v>
      </c>
      <c r="E1825" t="s">
        <v>46</v>
      </c>
      <c r="G1825" t="s">
        <v>7383</v>
      </c>
      <c r="H1825" t="s">
        <v>7382</v>
      </c>
      <c r="I1825">
        <v>35</v>
      </c>
      <c r="J1825">
        <v>35053</v>
      </c>
      <c r="K1825" t="s">
        <v>7384</v>
      </c>
      <c r="L1825">
        <v>34148</v>
      </c>
      <c r="M1825">
        <v>2929</v>
      </c>
      <c r="N1825" t="s">
        <v>7272</v>
      </c>
      <c r="O1825">
        <v>39161</v>
      </c>
      <c r="P1825">
        <v>546</v>
      </c>
      <c r="Q1825">
        <f t="shared" si="28"/>
        <v>0.87198999004111233</v>
      </c>
      <c r="S1825" t="s">
        <v>46</v>
      </c>
    </row>
    <row r="1826" spans="1:19" hidden="1" x14ac:dyDescent="0.3">
      <c r="A1826">
        <v>1970</v>
      </c>
      <c r="B1826" t="s">
        <v>7385</v>
      </c>
      <c r="C1826" t="s">
        <v>7386</v>
      </c>
      <c r="D1826" t="s">
        <v>7269</v>
      </c>
      <c r="E1826" t="s">
        <v>23</v>
      </c>
      <c r="G1826" t="s">
        <v>7387</v>
      </c>
      <c r="H1826" t="s">
        <v>7386</v>
      </c>
      <c r="I1826">
        <v>35</v>
      </c>
      <c r="J1826">
        <v>35055</v>
      </c>
      <c r="K1826" t="s">
        <v>7388</v>
      </c>
      <c r="L1826">
        <v>36205</v>
      </c>
      <c r="M1826">
        <v>3384</v>
      </c>
      <c r="N1826" t="s">
        <v>7272</v>
      </c>
      <c r="O1826">
        <v>39161</v>
      </c>
      <c r="P1826">
        <v>546</v>
      </c>
      <c r="Q1826">
        <f t="shared" si="28"/>
        <v>0.92451673859196648</v>
      </c>
      <c r="S1826" t="s">
        <v>23</v>
      </c>
    </row>
    <row r="1827" spans="1:19" hidden="1" x14ac:dyDescent="0.3">
      <c r="A1827">
        <v>1971</v>
      </c>
      <c r="B1827" t="s">
        <v>7389</v>
      </c>
      <c r="C1827" t="s">
        <v>7390</v>
      </c>
      <c r="D1827" t="s">
        <v>7269</v>
      </c>
      <c r="E1827" t="s">
        <v>17</v>
      </c>
      <c r="G1827" t="s">
        <v>7391</v>
      </c>
      <c r="H1827" t="s">
        <v>7390</v>
      </c>
      <c r="I1827">
        <v>35</v>
      </c>
      <c r="J1827">
        <v>35057</v>
      </c>
      <c r="K1827" t="s">
        <v>7392</v>
      </c>
      <c r="L1827">
        <v>32435</v>
      </c>
      <c r="M1827">
        <v>5112</v>
      </c>
      <c r="N1827" t="s">
        <v>7272</v>
      </c>
      <c r="O1827">
        <v>39161</v>
      </c>
      <c r="P1827">
        <v>546</v>
      </c>
      <c r="Q1827">
        <f t="shared" si="28"/>
        <v>0.82824749112637575</v>
      </c>
      <c r="S1827" t="s">
        <v>17</v>
      </c>
    </row>
    <row r="1828" spans="1:19" hidden="1" x14ac:dyDescent="0.3">
      <c r="A1828">
        <v>1972</v>
      </c>
      <c r="B1828" t="s">
        <v>7393</v>
      </c>
      <c r="C1828" t="s">
        <v>7394</v>
      </c>
      <c r="D1828" t="s">
        <v>7269</v>
      </c>
      <c r="E1828" t="s">
        <v>23</v>
      </c>
      <c r="G1828" t="s">
        <v>7395</v>
      </c>
      <c r="H1828" t="s">
        <v>7394</v>
      </c>
      <c r="I1828">
        <v>35</v>
      </c>
      <c r="J1828">
        <v>35059</v>
      </c>
      <c r="K1828" t="s">
        <v>7396</v>
      </c>
      <c r="L1828">
        <v>42230</v>
      </c>
      <c r="M1828">
        <v>4485</v>
      </c>
      <c r="N1828" t="s">
        <v>7272</v>
      </c>
      <c r="O1828">
        <v>39161</v>
      </c>
      <c r="P1828">
        <v>546</v>
      </c>
      <c r="Q1828">
        <f t="shared" si="28"/>
        <v>1.0783687852710604</v>
      </c>
      <c r="S1828" t="s">
        <v>23</v>
      </c>
    </row>
    <row r="1829" spans="1:19" hidden="1" x14ac:dyDescent="0.3">
      <c r="A1829">
        <v>1973</v>
      </c>
      <c r="B1829" t="s">
        <v>7397</v>
      </c>
      <c r="C1829" t="s">
        <v>7398</v>
      </c>
      <c r="D1829" t="s">
        <v>7269</v>
      </c>
      <c r="E1829" t="s">
        <v>17</v>
      </c>
      <c r="G1829" t="s">
        <v>7399</v>
      </c>
      <c r="H1829" t="s">
        <v>7398</v>
      </c>
      <c r="I1829">
        <v>35</v>
      </c>
      <c r="J1829">
        <v>35061</v>
      </c>
      <c r="K1829" t="s">
        <v>7400</v>
      </c>
      <c r="L1829">
        <v>41388</v>
      </c>
      <c r="M1829">
        <v>1773</v>
      </c>
      <c r="N1829" t="s">
        <v>7272</v>
      </c>
      <c r="O1829">
        <v>39161</v>
      </c>
      <c r="P1829">
        <v>546</v>
      </c>
      <c r="Q1829">
        <f t="shared" si="28"/>
        <v>1.0568678021500983</v>
      </c>
      <c r="S1829" t="s">
        <v>17</v>
      </c>
    </row>
    <row r="1830" spans="1:19" hidden="1" x14ac:dyDescent="0.3">
      <c r="A1830">
        <v>1991</v>
      </c>
      <c r="B1830" t="s">
        <v>7401</v>
      </c>
      <c r="C1830" t="s">
        <v>7402</v>
      </c>
      <c r="D1830" t="s">
        <v>7403</v>
      </c>
      <c r="E1830" t="s">
        <v>17</v>
      </c>
      <c r="G1830" t="s">
        <v>7404</v>
      </c>
      <c r="H1830" t="s">
        <v>7402</v>
      </c>
      <c r="I1830">
        <v>36</v>
      </c>
      <c r="J1830">
        <v>36001</v>
      </c>
      <c r="K1830" t="s">
        <v>7405</v>
      </c>
      <c r="L1830">
        <v>57715</v>
      </c>
      <c r="M1830">
        <v>1342</v>
      </c>
      <c r="N1830" t="s">
        <v>7406</v>
      </c>
      <c r="O1830">
        <v>45828</v>
      </c>
      <c r="P1830">
        <v>329</v>
      </c>
      <c r="Q1830">
        <f t="shared" si="28"/>
        <v>1.2593829100113467</v>
      </c>
      <c r="S1830" t="s">
        <v>17</v>
      </c>
    </row>
    <row r="1831" spans="1:19" hidden="1" x14ac:dyDescent="0.3">
      <c r="A1831">
        <v>1992</v>
      </c>
      <c r="B1831" t="s">
        <v>7407</v>
      </c>
      <c r="C1831" t="s">
        <v>7408</v>
      </c>
      <c r="D1831" t="s">
        <v>7403</v>
      </c>
      <c r="E1831" t="s">
        <v>23</v>
      </c>
      <c r="G1831" t="s">
        <v>7409</v>
      </c>
      <c r="H1831" t="s">
        <v>7408</v>
      </c>
      <c r="I1831">
        <v>36</v>
      </c>
      <c r="J1831">
        <v>36003</v>
      </c>
      <c r="K1831" t="s">
        <v>7410</v>
      </c>
      <c r="L1831">
        <v>41900</v>
      </c>
      <c r="M1831">
        <v>1337</v>
      </c>
      <c r="N1831" t="s">
        <v>7406</v>
      </c>
      <c r="O1831">
        <v>45828</v>
      </c>
      <c r="P1831">
        <v>329</v>
      </c>
      <c r="Q1831">
        <f t="shared" si="28"/>
        <v>0.91428820808239508</v>
      </c>
      <c r="S1831" t="s">
        <v>23</v>
      </c>
    </row>
    <row r="1832" spans="1:19" hidden="1" x14ac:dyDescent="0.3">
      <c r="A1832">
        <v>1993</v>
      </c>
      <c r="B1832" t="s">
        <v>7411</v>
      </c>
      <c r="C1832" t="s">
        <v>7412</v>
      </c>
      <c r="D1832" t="s">
        <v>7403</v>
      </c>
      <c r="E1832" t="s">
        <v>17</v>
      </c>
      <c r="G1832" t="s">
        <v>7413</v>
      </c>
      <c r="H1832" t="s">
        <v>7412</v>
      </c>
      <c r="I1832">
        <v>36</v>
      </c>
      <c r="J1832">
        <v>36005</v>
      </c>
      <c r="K1832" t="s">
        <v>7414</v>
      </c>
      <c r="L1832">
        <v>34744</v>
      </c>
      <c r="M1832">
        <v>550</v>
      </c>
      <c r="N1832" t="s">
        <v>7406</v>
      </c>
      <c r="O1832">
        <v>45828</v>
      </c>
      <c r="P1832">
        <v>329</v>
      </c>
      <c r="Q1832">
        <f t="shared" si="28"/>
        <v>0.75813912891681945</v>
      </c>
      <c r="R1832" t="s">
        <v>302</v>
      </c>
      <c r="S1832" t="s">
        <v>17</v>
      </c>
    </row>
    <row r="1833" spans="1:19" hidden="1" x14ac:dyDescent="0.3">
      <c r="A1833">
        <v>1994</v>
      </c>
      <c r="B1833" t="s">
        <v>7415</v>
      </c>
      <c r="C1833" t="s">
        <v>7416</v>
      </c>
      <c r="D1833" t="s">
        <v>7403</v>
      </c>
      <c r="E1833" t="s">
        <v>17</v>
      </c>
      <c r="G1833" t="s">
        <v>7417</v>
      </c>
      <c r="H1833" t="s">
        <v>7416</v>
      </c>
      <c r="I1833">
        <v>36</v>
      </c>
      <c r="J1833">
        <v>36007</v>
      </c>
      <c r="K1833" t="s">
        <v>7418</v>
      </c>
      <c r="L1833">
        <v>45619</v>
      </c>
      <c r="M1833">
        <v>1182</v>
      </c>
      <c r="N1833" t="s">
        <v>7406</v>
      </c>
      <c r="O1833">
        <v>45828</v>
      </c>
      <c r="P1833">
        <v>329</v>
      </c>
      <c r="Q1833">
        <f t="shared" si="28"/>
        <v>0.99543946932006633</v>
      </c>
      <c r="S1833" t="s">
        <v>17</v>
      </c>
    </row>
    <row r="1834" spans="1:19" hidden="1" x14ac:dyDescent="0.3">
      <c r="A1834">
        <v>1995</v>
      </c>
      <c r="B1834" t="s">
        <v>7419</v>
      </c>
      <c r="C1834" t="s">
        <v>7420</v>
      </c>
      <c r="D1834" t="s">
        <v>7403</v>
      </c>
      <c r="E1834" t="s">
        <v>23</v>
      </c>
      <c r="G1834" t="s">
        <v>7421</v>
      </c>
      <c r="H1834" t="s">
        <v>7420</v>
      </c>
      <c r="I1834">
        <v>36</v>
      </c>
      <c r="J1834">
        <v>36009</v>
      </c>
      <c r="K1834" t="s">
        <v>7422</v>
      </c>
      <c r="L1834">
        <v>42754</v>
      </c>
      <c r="M1834">
        <v>1046</v>
      </c>
      <c r="N1834" t="s">
        <v>7406</v>
      </c>
      <c r="O1834">
        <v>45828</v>
      </c>
      <c r="P1834">
        <v>329</v>
      </c>
      <c r="Q1834">
        <f t="shared" si="28"/>
        <v>0.93292310377934884</v>
      </c>
      <c r="S1834" t="s">
        <v>23</v>
      </c>
    </row>
    <row r="1835" spans="1:19" hidden="1" x14ac:dyDescent="0.3">
      <c r="A1835">
        <v>1996</v>
      </c>
      <c r="B1835" t="s">
        <v>7423</v>
      </c>
      <c r="C1835" t="s">
        <v>7424</v>
      </c>
      <c r="D1835" t="s">
        <v>7403</v>
      </c>
      <c r="E1835" t="s">
        <v>23</v>
      </c>
      <c r="G1835" t="s">
        <v>7425</v>
      </c>
      <c r="H1835" t="s">
        <v>7424</v>
      </c>
      <c r="I1835">
        <v>36</v>
      </c>
      <c r="J1835">
        <v>36011</v>
      </c>
      <c r="K1835" t="s">
        <v>7426</v>
      </c>
      <c r="L1835">
        <v>50140</v>
      </c>
      <c r="M1835">
        <v>1330</v>
      </c>
      <c r="N1835" t="s">
        <v>7406</v>
      </c>
      <c r="O1835">
        <v>45828</v>
      </c>
      <c r="P1835">
        <v>329</v>
      </c>
      <c r="Q1835">
        <f t="shared" si="28"/>
        <v>1.0940909487649473</v>
      </c>
      <c r="S1835" t="s">
        <v>23</v>
      </c>
    </row>
    <row r="1836" spans="1:19" hidden="1" x14ac:dyDescent="0.3">
      <c r="A1836">
        <v>1997</v>
      </c>
      <c r="B1836" t="s">
        <v>7427</v>
      </c>
      <c r="C1836" t="s">
        <v>7428</v>
      </c>
      <c r="D1836" t="s">
        <v>7403</v>
      </c>
      <c r="E1836" t="s">
        <v>23</v>
      </c>
      <c r="G1836" t="s">
        <v>7429</v>
      </c>
      <c r="H1836" t="s">
        <v>7428</v>
      </c>
      <c r="I1836">
        <v>36</v>
      </c>
      <c r="J1836">
        <v>36013</v>
      </c>
      <c r="K1836" t="s">
        <v>7430</v>
      </c>
      <c r="L1836">
        <v>41432</v>
      </c>
      <c r="M1836">
        <v>889</v>
      </c>
      <c r="N1836" t="s">
        <v>7406</v>
      </c>
      <c r="O1836">
        <v>45828</v>
      </c>
      <c r="P1836">
        <v>329</v>
      </c>
      <c r="Q1836">
        <f t="shared" si="28"/>
        <v>0.90407611067469673</v>
      </c>
      <c r="S1836" t="s">
        <v>23</v>
      </c>
    </row>
    <row r="1837" spans="1:19" hidden="1" x14ac:dyDescent="0.3">
      <c r="A1837">
        <v>1998</v>
      </c>
      <c r="B1837" t="s">
        <v>7431</v>
      </c>
      <c r="C1837" t="s">
        <v>7432</v>
      </c>
      <c r="D1837" t="s">
        <v>7403</v>
      </c>
      <c r="E1837" t="s">
        <v>17</v>
      </c>
      <c r="G1837" t="s">
        <v>7433</v>
      </c>
      <c r="H1837" t="s">
        <v>7432</v>
      </c>
      <c r="I1837">
        <v>36</v>
      </c>
      <c r="J1837">
        <v>36015</v>
      </c>
      <c r="K1837" t="s">
        <v>7434</v>
      </c>
      <c r="L1837">
        <v>46589</v>
      </c>
      <c r="M1837">
        <v>1750</v>
      </c>
      <c r="N1837" t="s">
        <v>7406</v>
      </c>
      <c r="O1837">
        <v>45828</v>
      </c>
      <c r="P1837">
        <v>329</v>
      </c>
      <c r="Q1837">
        <f t="shared" si="28"/>
        <v>1.0166055686479882</v>
      </c>
      <c r="S1837" t="s">
        <v>17</v>
      </c>
    </row>
    <row r="1838" spans="1:19" hidden="1" x14ac:dyDescent="0.3">
      <c r="A1838">
        <v>1999</v>
      </c>
      <c r="B1838" t="s">
        <v>7435</v>
      </c>
      <c r="C1838" t="s">
        <v>7436</v>
      </c>
      <c r="D1838" t="s">
        <v>7403</v>
      </c>
      <c r="E1838" t="s">
        <v>23</v>
      </c>
      <c r="G1838" t="s">
        <v>7437</v>
      </c>
      <c r="H1838" t="s">
        <v>7436</v>
      </c>
      <c r="I1838">
        <v>36</v>
      </c>
      <c r="J1838">
        <v>36017</v>
      </c>
      <c r="K1838" t="s">
        <v>7438</v>
      </c>
      <c r="L1838">
        <v>44662</v>
      </c>
      <c r="M1838">
        <v>1609</v>
      </c>
      <c r="N1838" t="s">
        <v>7406</v>
      </c>
      <c r="O1838">
        <v>45828</v>
      </c>
      <c r="P1838">
        <v>329</v>
      </c>
      <c r="Q1838">
        <f t="shared" si="28"/>
        <v>0.9745570393645806</v>
      </c>
      <c r="S1838" t="s">
        <v>23</v>
      </c>
    </row>
    <row r="1839" spans="1:19" hidden="1" x14ac:dyDescent="0.3">
      <c r="A1839">
        <v>2000</v>
      </c>
      <c r="B1839" t="s">
        <v>7439</v>
      </c>
      <c r="C1839" t="s">
        <v>7440</v>
      </c>
      <c r="D1839" t="s">
        <v>7403</v>
      </c>
      <c r="E1839" t="s">
        <v>23</v>
      </c>
      <c r="G1839" t="s">
        <v>7441</v>
      </c>
      <c r="H1839" t="s">
        <v>7440</v>
      </c>
      <c r="I1839">
        <v>36</v>
      </c>
      <c r="J1839">
        <v>36019</v>
      </c>
      <c r="K1839" t="s">
        <v>7442</v>
      </c>
      <c r="L1839">
        <v>49260</v>
      </c>
      <c r="M1839">
        <v>1660</v>
      </c>
      <c r="N1839" t="s">
        <v>7406</v>
      </c>
      <c r="O1839">
        <v>45828</v>
      </c>
      <c r="P1839">
        <v>329</v>
      </c>
      <c r="Q1839">
        <f t="shared" si="28"/>
        <v>1.0748887143231212</v>
      </c>
      <c r="S1839" t="s">
        <v>23</v>
      </c>
    </row>
    <row r="1840" spans="1:19" hidden="1" x14ac:dyDescent="0.3">
      <c r="A1840">
        <v>2001</v>
      </c>
      <c r="B1840" t="s">
        <v>7443</v>
      </c>
      <c r="C1840" t="s">
        <v>7444</v>
      </c>
      <c r="D1840" t="s">
        <v>7403</v>
      </c>
      <c r="E1840" t="s">
        <v>23</v>
      </c>
      <c r="G1840" t="s">
        <v>7445</v>
      </c>
      <c r="H1840" t="s">
        <v>7444</v>
      </c>
      <c r="I1840">
        <v>36</v>
      </c>
      <c r="J1840">
        <v>36021</v>
      </c>
      <c r="K1840" t="s">
        <v>7446</v>
      </c>
      <c r="L1840">
        <v>56185</v>
      </c>
      <c r="M1840">
        <v>2173</v>
      </c>
      <c r="N1840" t="s">
        <v>7406</v>
      </c>
      <c r="O1840">
        <v>45828</v>
      </c>
      <c r="P1840">
        <v>329</v>
      </c>
      <c r="Q1840">
        <f t="shared" si="28"/>
        <v>1.2259972069477176</v>
      </c>
      <c r="S1840" t="s">
        <v>23</v>
      </c>
    </row>
    <row r="1841" spans="1:19" hidden="1" x14ac:dyDescent="0.3">
      <c r="A1841">
        <v>2002</v>
      </c>
      <c r="B1841" t="s">
        <v>7447</v>
      </c>
      <c r="C1841" t="s">
        <v>7448</v>
      </c>
      <c r="D1841" t="s">
        <v>7403</v>
      </c>
      <c r="E1841" t="s">
        <v>23</v>
      </c>
      <c r="G1841" t="s">
        <v>7449</v>
      </c>
      <c r="H1841" t="s">
        <v>7448</v>
      </c>
      <c r="I1841">
        <v>36</v>
      </c>
      <c r="J1841">
        <v>36023</v>
      </c>
      <c r="K1841" t="s">
        <v>7450</v>
      </c>
      <c r="L1841">
        <v>45956</v>
      </c>
      <c r="M1841">
        <v>1458</v>
      </c>
      <c r="N1841" t="s">
        <v>7406</v>
      </c>
      <c r="O1841">
        <v>45828</v>
      </c>
      <c r="P1841">
        <v>329</v>
      </c>
      <c r="Q1841">
        <f t="shared" si="28"/>
        <v>1.0027930522824473</v>
      </c>
      <c r="S1841" t="s">
        <v>23</v>
      </c>
    </row>
    <row r="1842" spans="1:19" hidden="1" x14ac:dyDescent="0.3">
      <c r="A1842">
        <v>2003</v>
      </c>
      <c r="B1842" t="s">
        <v>7451</v>
      </c>
      <c r="C1842" t="s">
        <v>7452</v>
      </c>
      <c r="D1842" t="s">
        <v>7403</v>
      </c>
      <c r="E1842" t="s">
        <v>23</v>
      </c>
      <c r="G1842" t="s">
        <v>7453</v>
      </c>
      <c r="H1842" t="s">
        <v>7452</v>
      </c>
      <c r="I1842">
        <v>36</v>
      </c>
      <c r="J1842">
        <v>36025</v>
      </c>
      <c r="K1842" t="s">
        <v>7454</v>
      </c>
      <c r="L1842">
        <v>43554</v>
      </c>
      <c r="M1842">
        <v>2104</v>
      </c>
      <c r="N1842" t="s">
        <v>7406</v>
      </c>
      <c r="O1842">
        <v>45828</v>
      </c>
      <c r="P1842">
        <v>329</v>
      </c>
      <c r="Q1842">
        <f t="shared" si="28"/>
        <v>0.95037968054464517</v>
      </c>
      <c r="S1842" t="s">
        <v>23</v>
      </c>
    </row>
    <row r="1843" spans="1:19" hidden="1" x14ac:dyDescent="0.3">
      <c r="A1843">
        <v>2004</v>
      </c>
      <c r="B1843" t="s">
        <v>7455</v>
      </c>
      <c r="C1843" t="s">
        <v>7456</v>
      </c>
      <c r="D1843" t="s">
        <v>7403</v>
      </c>
      <c r="E1843" t="s">
        <v>17</v>
      </c>
      <c r="G1843" t="s">
        <v>7457</v>
      </c>
      <c r="H1843" t="s">
        <v>7456</v>
      </c>
      <c r="I1843">
        <v>36</v>
      </c>
      <c r="J1843">
        <v>36027</v>
      </c>
      <c r="K1843" t="s">
        <v>7458</v>
      </c>
      <c r="L1843">
        <v>71125</v>
      </c>
      <c r="M1843">
        <v>1449</v>
      </c>
      <c r="N1843" t="s">
        <v>7406</v>
      </c>
      <c r="O1843">
        <v>45828</v>
      </c>
      <c r="P1843">
        <v>329</v>
      </c>
      <c r="Q1843">
        <f t="shared" si="28"/>
        <v>1.5519987780396265</v>
      </c>
      <c r="S1843" t="s">
        <v>17</v>
      </c>
    </row>
    <row r="1844" spans="1:19" hidden="1" x14ac:dyDescent="0.3">
      <c r="A1844">
        <v>2005</v>
      </c>
      <c r="B1844" t="s">
        <v>7459</v>
      </c>
      <c r="C1844" t="s">
        <v>7460</v>
      </c>
      <c r="D1844" t="s">
        <v>7403</v>
      </c>
      <c r="E1844" t="s">
        <v>17</v>
      </c>
      <c r="G1844" t="s">
        <v>7461</v>
      </c>
      <c r="H1844" t="s">
        <v>7460</v>
      </c>
      <c r="I1844">
        <v>36</v>
      </c>
      <c r="J1844">
        <v>36029</v>
      </c>
      <c r="K1844" t="s">
        <v>7462</v>
      </c>
      <c r="L1844">
        <v>48805</v>
      </c>
      <c r="M1844">
        <v>567</v>
      </c>
      <c r="N1844" t="s">
        <v>7406</v>
      </c>
      <c r="O1844">
        <v>45828</v>
      </c>
      <c r="P1844">
        <v>329</v>
      </c>
      <c r="Q1844">
        <f t="shared" si="28"/>
        <v>1.0649602862878589</v>
      </c>
      <c r="S1844" t="s">
        <v>17</v>
      </c>
    </row>
    <row r="1845" spans="1:19" hidden="1" x14ac:dyDescent="0.3">
      <c r="A1845">
        <v>2006</v>
      </c>
      <c r="B1845" t="s">
        <v>7463</v>
      </c>
      <c r="C1845" t="s">
        <v>7464</v>
      </c>
      <c r="D1845" t="s">
        <v>7403</v>
      </c>
      <c r="E1845" t="s">
        <v>23</v>
      </c>
      <c r="G1845" t="s">
        <v>7465</v>
      </c>
      <c r="H1845" t="s">
        <v>7464</v>
      </c>
      <c r="I1845">
        <v>36</v>
      </c>
      <c r="J1845">
        <v>36031</v>
      </c>
      <c r="K1845" t="s">
        <v>7466</v>
      </c>
      <c r="L1845">
        <v>46629</v>
      </c>
      <c r="M1845">
        <v>2170</v>
      </c>
      <c r="N1845" t="s">
        <v>7406</v>
      </c>
      <c r="O1845">
        <v>45828</v>
      </c>
      <c r="P1845">
        <v>329</v>
      </c>
      <c r="Q1845">
        <f t="shared" si="28"/>
        <v>1.0174783974862529</v>
      </c>
      <c r="S1845" t="s">
        <v>23</v>
      </c>
    </row>
    <row r="1846" spans="1:19" hidden="1" x14ac:dyDescent="0.3">
      <c r="A1846">
        <v>2007</v>
      </c>
      <c r="B1846" t="s">
        <v>7467</v>
      </c>
      <c r="C1846" t="s">
        <v>7468</v>
      </c>
      <c r="D1846" t="s">
        <v>7403</v>
      </c>
      <c r="E1846" t="s">
        <v>23</v>
      </c>
      <c r="G1846" t="s">
        <v>7469</v>
      </c>
      <c r="H1846" t="s">
        <v>7468</v>
      </c>
      <c r="I1846">
        <v>36</v>
      </c>
      <c r="J1846">
        <v>36033</v>
      </c>
      <c r="K1846" t="s">
        <v>7470</v>
      </c>
      <c r="L1846">
        <v>43673</v>
      </c>
      <c r="M1846">
        <v>2086</v>
      </c>
      <c r="N1846" t="s">
        <v>7406</v>
      </c>
      <c r="O1846">
        <v>45828</v>
      </c>
      <c r="P1846">
        <v>329</v>
      </c>
      <c r="Q1846">
        <f t="shared" si="28"/>
        <v>0.95297634633848305</v>
      </c>
      <c r="S1846" t="s">
        <v>23</v>
      </c>
    </row>
    <row r="1847" spans="1:19" hidden="1" x14ac:dyDescent="0.3">
      <c r="A1847">
        <v>2008</v>
      </c>
      <c r="B1847" t="s">
        <v>7471</v>
      </c>
      <c r="C1847" t="s">
        <v>7472</v>
      </c>
      <c r="D1847" t="s">
        <v>7403</v>
      </c>
      <c r="E1847" t="s">
        <v>23</v>
      </c>
      <c r="G1847" t="s">
        <v>7473</v>
      </c>
      <c r="H1847" t="s">
        <v>7472</v>
      </c>
      <c r="I1847">
        <v>36</v>
      </c>
      <c r="J1847">
        <v>36035</v>
      </c>
      <c r="K1847" t="s">
        <v>7474</v>
      </c>
      <c r="L1847">
        <v>45289</v>
      </c>
      <c r="M1847">
        <v>1948</v>
      </c>
      <c r="N1847" t="s">
        <v>7406</v>
      </c>
      <c r="O1847">
        <v>45828</v>
      </c>
      <c r="P1847">
        <v>329</v>
      </c>
      <c r="Q1847">
        <f t="shared" si="28"/>
        <v>0.98823863140438162</v>
      </c>
      <c r="S1847" t="s">
        <v>23</v>
      </c>
    </row>
    <row r="1848" spans="1:19" hidden="1" x14ac:dyDescent="0.3">
      <c r="A1848">
        <v>2009</v>
      </c>
      <c r="B1848" t="s">
        <v>7475</v>
      </c>
      <c r="C1848" t="s">
        <v>7476</v>
      </c>
      <c r="D1848" t="s">
        <v>7403</v>
      </c>
      <c r="E1848" t="s">
        <v>23</v>
      </c>
      <c r="G1848" t="s">
        <v>7477</v>
      </c>
      <c r="H1848" t="s">
        <v>7476</v>
      </c>
      <c r="I1848">
        <v>36</v>
      </c>
      <c r="J1848">
        <v>36037</v>
      </c>
      <c r="K1848" t="s">
        <v>7478</v>
      </c>
      <c r="L1848">
        <v>50861</v>
      </c>
      <c r="M1848">
        <v>1700</v>
      </c>
      <c r="N1848" t="s">
        <v>7406</v>
      </c>
      <c r="O1848">
        <v>45828</v>
      </c>
      <c r="P1848">
        <v>329</v>
      </c>
      <c r="Q1848">
        <f t="shared" si="28"/>
        <v>1.1098236885746704</v>
      </c>
      <c r="S1848" t="s">
        <v>23</v>
      </c>
    </row>
    <row r="1849" spans="1:19" hidden="1" x14ac:dyDescent="0.3">
      <c r="A1849">
        <v>2010</v>
      </c>
      <c r="B1849" t="s">
        <v>7479</v>
      </c>
      <c r="C1849" t="s">
        <v>7480</v>
      </c>
      <c r="D1849" t="s">
        <v>7403</v>
      </c>
      <c r="E1849" t="s">
        <v>23</v>
      </c>
      <c r="G1849" t="s">
        <v>7481</v>
      </c>
      <c r="H1849" t="s">
        <v>7480</v>
      </c>
      <c r="I1849">
        <v>36</v>
      </c>
      <c r="J1849">
        <v>36039</v>
      </c>
      <c r="K1849" t="s">
        <v>7482</v>
      </c>
      <c r="L1849">
        <v>47033</v>
      </c>
      <c r="M1849">
        <v>2065</v>
      </c>
      <c r="N1849" t="s">
        <v>7406</v>
      </c>
      <c r="O1849">
        <v>45828</v>
      </c>
      <c r="P1849">
        <v>329</v>
      </c>
      <c r="Q1849">
        <f t="shared" si="28"/>
        <v>1.0262939687527275</v>
      </c>
      <c r="S1849" t="s">
        <v>23</v>
      </c>
    </row>
    <row r="1850" spans="1:19" hidden="1" x14ac:dyDescent="0.3">
      <c r="A1850">
        <v>2011</v>
      </c>
      <c r="B1850" t="s">
        <v>7483</v>
      </c>
      <c r="C1850" t="s">
        <v>7484</v>
      </c>
      <c r="D1850" t="s">
        <v>7403</v>
      </c>
      <c r="E1850" t="s">
        <v>23</v>
      </c>
      <c r="G1850" t="s">
        <v>7485</v>
      </c>
      <c r="H1850" t="s">
        <v>7484</v>
      </c>
      <c r="I1850">
        <v>36</v>
      </c>
      <c r="J1850">
        <v>36041</v>
      </c>
      <c r="K1850" t="s">
        <v>7486</v>
      </c>
      <c r="L1850">
        <v>51142</v>
      </c>
      <c r="M1850">
        <v>3405</v>
      </c>
      <c r="N1850" t="s">
        <v>7406</v>
      </c>
      <c r="O1850">
        <v>45828</v>
      </c>
      <c r="P1850">
        <v>329</v>
      </c>
      <c r="Q1850">
        <f t="shared" si="28"/>
        <v>1.1159553111634808</v>
      </c>
      <c r="S1850" t="s">
        <v>23</v>
      </c>
    </row>
    <row r="1851" spans="1:19" hidden="1" x14ac:dyDescent="0.3">
      <c r="A1851">
        <v>2012</v>
      </c>
      <c r="B1851" t="s">
        <v>7487</v>
      </c>
      <c r="C1851" t="s">
        <v>7488</v>
      </c>
      <c r="D1851" t="s">
        <v>7403</v>
      </c>
      <c r="E1851" t="s">
        <v>17</v>
      </c>
      <c r="G1851" t="s">
        <v>7489</v>
      </c>
      <c r="H1851" t="s">
        <v>7488</v>
      </c>
      <c r="I1851">
        <v>36</v>
      </c>
      <c r="J1851">
        <v>36043</v>
      </c>
      <c r="K1851" t="s">
        <v>7490</v>
      </c>
      <c r="L1851">
        <v>42680</v>
      </c>
      <c r="M1851">
        <v>1431</v>
      </c>
      <c r="N1851" t="s">
        <v>7406</v>
      </c>
      <c r="O1851">
        <v>45828</v>
      </c>
      <c r="P1851">
        <v>329</v>
      </c>
      <c r="Q1851">
        <f t="shared" si="28"/>
        <v>0.93130837042855896</v>
      </c>
      <c r="S1851" t="s">
        <v>17</v>
      </c>
    </row>
    <row r="1852" spans="1:19" hidden="1" x14ac:dyDescent="0.3">
      <c r="A1852">
        <v>2013</v>
      </c>
      <c r="B1852" t="s">
        <v>7491</v>
      </c>
      <c r="C1852" t="s">
        <v>7492</v>
      </c>
      <c r="D1852" t="s">
        <v>7403</v>
      </c>
      <c r="E1852" t="s">
        <v>23</v>
      </c>
      <c r="G1852" t="s">
        <v>7493</v>
      </c>
      <c r="H1852" t="s">
        <v>7492</v>
      </c>
      <c r="I1852">
        <v>36</v>
      </c>
      <c r="J1852">
        <v>36045</v>
      </c>
      <c r="K1852" t="s">
        <v>7494</v>
      </c>
      <c r="L1852">
        <v>45559</v>
      </c>
      <c r="M1852">
        <v>1247</v>
      </c>
      <c r="N1852" t="s">
        <v>7406</v>
      </c>
      <c r="O1852">
        <v>45828</v>
      </c>
      <c r="P1852">
        <v>329</v>
      </c>
      <c r="Q1852">
        <f t="shared" si="28"/>
        <v>0.9941302260626691</v>
      </c>
      <c r="S1852" t="s">
        <v>23</v>
      </c>
    </row>
    <row r="1853" spans="1:19" hidden="1" x14ac:dyDescent="0.3">
      <c r="A1853">
        <v>2014</v>
      </c>
      <c r="B1853" t="s">
        <v>7495</v>
      </c>
      <c r="C1853" t="s">
        <v>7496</v>
      </c>
      <c r="D1853" t="s">
        <v>7403</v>
      </c>
      <c r="E1853" t="s">
        <v>17</v>
      </c>
      <c r="G1853" t="s">
        <v>7497</v>
      </c>
      <c r="H1853" t="s">
        <v>7496</v>
      </c>
      <c r="I1853">
        <v>36</v>
      </c>
      <c r="J1853">
        <v>36047</v>
      </c>
      <c r="K1853" t="s">
        <v>7498</v>
      </c>
      <c r="L1853">
        <v>44593</v>
      </c>
      <c r="M1853">
        <v>404</v>
      </c>
      <c r="N1853" t="s">
        <v>7406</v>
      </c>
      <c r="O1853">
        <v>45828</v>
      </c>
      <c r="P1853">
        <v>329</v>
      </c>
      <c r="Q1853">
        <f t="shared" si="28"/>
        <v>0.97305140961857384</v>
      </c>
      <c r="S1853" t="s">
        <v>17</v>
      </c>
    </row>
    <row r="1854" spans="1:19" hidden="1" x14ac:dyDescent="0.3">
      <c r="A1854">
        <v>2015</v>
      </c>
      <c r="B1854" t="s">
        <v>7499</v>
      </c>
      <c r="C1854" t="s">
        <v>7500</v>
      </c>
      <c r="D1854" t="s">
        <v>7403</v>
      </c>
      <c r="E1854" t="s">
        <v>23</v>
      </c>
      <c r="G1854" t="s">
        <v>7501</v>
      </c>
      <c r="H1854" t="s">
        <v>7500</v>
      </c>
      <c r="I1854">
        <v>36</v>
      </c>
      <c r="J1854">
        <v>36049</v>
      </c>
      <c r="K1854" t="s">
        <v>7502</v>
      </c>
      <c r="L1854">
        <v>44281</v>
      </c>
      <c r="M1854">
        <v>2312</v>
      </c>
      <c r="N1854" t="s">
        <v>7406</v>
      </c>
      <c r="O1854">
        <v>45828</v>
      </c>
      <c r="P1854">
        <v>329</v>
      </c>
      <c r="Q1854">
        <f t="shared" si="28"/>
        <v>0.9662433446801082</v>
      </c>
      <c r="S1854" t="s">
        <v>23</v>
      </c>
    </row>
    <row r="1855" spans="1:19" hidden="1" x14ac:dyDescent="0.3">
      <c r="A1855">
        <v>2016</v>
      </c>
      <c r="B1855" t="s">
        <v>7503</v>
      </c>
      <c r="C1855" t="s">
        <v>7504</v>
      </c>
      <c r="D1855" t="s">
        <v>7403</v>
      </c>
      <c r="E1855" t="s">
        <v>17</v>
      </c>
      <c r="G1855" t="s">
        <v>7505</v>
      </c>
      <c r="H1855" t="s">
        <v>7504</v>
      </c>
      <c r="I1855">
        <v>36</v>
      </c>
      <c r="J1855">
        <v>36051</v>
      </c>
      <c r="K1855" t="s">
        <v>7506</v>
      </c>
      <c r="L1855">
        <v>53231</v>
      </c>
      <c r="M1855">
        <v>1736</v>
      </c>
      <c r="N1855" t="s">
        <v>7406</v>
      </c>
      <c r="O1855">
        <v>45828</v>
      </c>
      <c r="P1855">
        <v>329</v>
      </c>
      <c r="Q1855">
        <f t="shared" si="28"/>
        <v>1.1615387972418609</v>
      </c>
      <c r="S1855" t="s">
        <v>17</v>
      </c>
    </row>
    <row r="1856" spans="1:19" hidden="1" x14ac:dyDescent="0.3">
      <c r="A1856">
        <v>2017</v>
      </c>
      <c r="B1856" t="s">
        <v>7507</v>
      </c>
      <c r="C1856" t="s">
        <v>7508</v>
      </c>
      <c r="D1856" t="s">
        <v>7403</v>
      </c>
      <c r="E1856" t="s">
        <v>17</v>
      </c>
      <c r="G1856" t="s">
        <v>7509</v>
      </c>
      <c r="H1856" t="s">
        <v>7508</v>
      </c>
      <c r="I1856">
        <v>36</v>
      </c>
      <c r="J1856">
        <v>36053</v>
      </c>
      <c r="K1856" t="s">
        <v>7510</v>
      </c>
      <c r="L1856">
        <v>53473</v>
      </c>
      <c r="M1856">
        <v>1910</v>
      </c>
      <c r="N1856" t="s">
        <v>7406</v>
      </c>
      <c r="O1856">
        <v>45828</v>
      </c>
      <c r="P1856">
        <v>329</v>
      </c>
      <c r="Q1856">
        <f t="shared" si="28"/>
        <v>1.166819411713363</v>
      </c>
      <c r="S1856" t="s">
        <v>17</v>
      </c>
    </row>
    <row r="1857" spans="1:19" hidden="1" x14ac:dyDescent="0.3">
      <c r="A1857">
        <v>2018</v>
      </c>
      <c r="B1857" t="s">
        <v>7511</v>
      </c>
      <c r="C1857" t="s">
        <v>7512</v>
      </c>
      <c r="D1857" t="s">
        <v>7403</v>
      </c>
      <c r="E1857" t="s">
        <v>17</v>
      </c>
      <c r="G1857" t="s">
        <v>7513</v>
      </c>
      <c r="H1857" t="s">
        <v>7512</v>
      </c>
      <c r="I1857">
        <v>36</v>
      </c>
      <c r="J1857">
        <v>36055</v>
      </c>
      <c r="K1857" t="s">
        <v>7514</v>
      </c>
      <c r="L1857">
        <v>52260</v>
      </c>
      <c r="M1857">
        <v>585</v>
      </c>
      <c r="N1857" t="s">
        <v>7406</v>
      </c>
      <c r="O1857">
        <v>45828</v>
      </c>
      <c r="P1857">
        <v>329</v>
      </c>
      <c r="Q1857">
        <f t="shared" si="28"/>
        <v>1.1403508771929824</v>
      </c>
      <c r="S1857" t="s">
        <v>17</v>
      </c>
    </row>
    <row r="1858" spans="1:19" hidden="1" x14ac:dyDescent="0.3">
      <c r="A1858">
        <v>2019</v>
      </c>
      <c r="B1858" t="s">
        <v>7515</v>
      </c>
      <c r="C1858" t="s">
        <v>7516</v>
      </c>
      <c r="D1858" t="s">
        <v>7403</v>
      </c>
      <c r="E1858" t="s">
        <v>23</v>
      </c>
      <c r="G1858" t="s">
        <v>7517</v>
      </c>
      <c r="H1858" t="s">
        <v>7516</v>
      </c>
      <c r="I1858">
        <v>36</v>
      </c>
      <c r="J1858">
        <v>36057</v>
      </c>
      <c r="K1858" t="s">
        <v>7518</v>
      </c>
      <c r="L1858">
        <v>43254</v>
      </c>
      <c r="M1858">
        <v>2116</v>
      </c>
      <c r="N1858" t="s">
        <v>7406</v>
      </c>
      <c r="O1858">
        <v>45828</v>
      </c>
      <c r="P1858">
        <v>329</v>
      </c>
      <c r="Q1858">
        <f t="shared" si="28"/>
        <v>0.94383346425765913</v>
      </c>
      <c r="S1858" t="s">
        <v>23</v>
      </c>
    </row>
    <row r="1859" spans="1:19" hidden="1" x14ac:dyDescent="0.3">
      <c r="A1859">
        <v>2020</v>
      </c>
      <c r="B1859" t="s">
        <v>7519</v>
      </c>
      <c r="C1859" t="s">
        <v>7520</v>
      </c>
      <c r="D1859" t="s">
        <v>7403</v>
      </c>
      <c r="E1859" t="s">
        <v>17</v>
      </c>
      <c r="G1859" t="s">
        <v>7521</v>
      </c>
      <c r="H1859" t="s">
        <v>7520</v>
      </c>
      <c r="I1859">
        <v>36</v>
      </c>
      <c r="J1859">
        <v>36059</v>
      </c>
      <c r="K1859" t="s">
        <v>7522</v>
      </c>
      <c r="L1859">
        <v>95823</v>
      </c>
      <c r="M1859">
        <v>1196</v>
      </c>
      <c r="N1859" t="s">
        <v>7406</v>
      </c>
      <c r="O1859">
        <v>45828</v>
      </c>
      <c r="P1859">
        <v>329</v>
      </c>
      <c r="Q1859">
        <f t="shared" ref="Q1859:Q1922" si="29">L1859/O1859</f>
        <v>2.0909269442262373</v>
      </c>
      <c r="S1859" t="s">
        <v>17</v>
      </c>
    </row>
    <row r="1860" spans="1:19" hidden="1" x14ac:dyDescent="0.3">
      <c r="A1860">
        <v>2021</v>
      </c>
      <c r="B1860" t="s">
        <v>7523</v>
      </c>
      <c r="C1860" t="s">
        <v>7524</v>
      </c>
      <c r="D1860" t="s">
        <v>7403</v>
      </c>
      <c r="E1860" t="s">
        <v>17</v>
      </c>
      <c r="G1860" t="s">
        <v>7525</v>
      </c>
      <c r="H1860" t="s">
        <v>7524</v>
      </c>
      <c r="I1860">
        <v>36</v>
      </c>
      <c r="J1860">
        <v>36061</v>
      </c>
      <c r="K1860" t="s">
        <v>7526</v>
      </c>
      <c r="L1860">
        <v>67204</v>
      </c>
      <c r="M1860">
        <v>820</v>
      </c>
      <c r="N1860" t="s">
        <v>7406</v>
      </c>
      <c r="O1860">
        <v>45828</v>
      </c>
      <c r="P1860">
        <v>329</v>
      </c>
      <c r="Q1860">
        <f t="shared" si="29"/>
        <v>1.4664397311687178</v>
      </c>
      <c r="S1860" t="s">
        <v>17</v>
      </c>
    </row>
    <row r="1861" spans="1:19" hidden="1" x14ac:dyDescent="0.3">
      <c r="A1861">
        <v>2022</v>
      </c>
      <c r="B1861" t="s">
        <v>7527</v>
      </c>
      <c r="C1861" t="s">
        <v>7528</v>
      </c>
      <c r="D1861" t="s">
        <v>7403</v>
      </c>
      <c r="E1861" t="s">
        <v>17</v>
      </c>
      <c r="G1861" t="s">
        <v>7529</v>
      </c>
      <c r="H1861" t="s">
        <v>7528</v>
      </c>
      <c r="I1861">
        <v>36</v>
      </c>
      <c r="J1861">
        <v>36063</v>
      </c>
      <c r="K1861" t="s">
        <v>7530</v>
      </c>
      <c r="L1861">
        <v>46599</v>
      </c>
      <c r="M1861">
        <v>861</v>
      </c>
      <c r="N1861" t="s">
        <v>7406</v>
      </c>
      <c r="O1861">
        <v>45828</v>
      </c>
      <c r="P1861">
        <v>329</v>
      </c>
      <c r="Q1861">
        <f t="shared" si="29"/>
        <v>1.0168237758575542</v>
      </c>
      <c r="S1861" t="s">
        <v>17</v>
      </c>
    </row>
    <row r="1862" spans="1:19" hidden="1" x14ac:dyDescent="0.3">
      <c r="A1862">
        <v>2023</v>
      </c>
      <c r="B1862" t="s">
        <v>7531</v>
      </c>
      <c r="C1862" t="s">
        <v>7532</v>
      </c>
      <c r="D1862" t="s">
        <v>7403</v>
      </c>
      <c r="E1862" t="s">
        <v>17</v>
      </c>
      <c r="G1862" t="s">
        <v>7533</v>
      </c>
      <c r="H1862" t="s">
        <v>7532</v>
      </c>
      <c r="I1862">
        <v>36</v>
      </c>
      <c r="J1862">
        <v>36065</v>
      </c>
      <c r="K1862" t="s">
        <v>7534</v>
      </c>
      <c r="L1862">
        <v>48382</v>
      </c>
      <c r="M1862">
        <v>912</v>
      </c>
      <c r="N1862" t="s">
        <v>7406</v>
      </c>
      <c r="O1862">
        <v>45828</v>
      </c>
      <c r="P1862">
        <v>329</v>
      </c>
      <c r="Q1862">
        <f t="shared" si="29"/>
        <v>1.0557301213232084</v>
      </c>
      <c r="S1862" t="s">
        <v>17</v>
      </c>
    </row>
    <row r="1863" spans="1:19" hidden="1" x14ac:dyDescent="0.3">
      <c r="A1863">
        <v>2024</v>
      </c>
      <c r="B1863" t="s">
        <v>7535</v>
      </c>
      <c r="C1863" t="s">
        <v>7536</v>
      </c>
      <c r="D1863" t="s">
        <v>7403</v>
      </c>
      <c r="E1863" t="s">
        <v>17</v>
      </c>
      <c r="G1863" t="s">
        <v>7537</v>
      </c>
      <c r="H1863" t="s">
        <v>7536</v>
      </c>
      <c r="I1863">
        <v>36</v>
      </c>
      <c r="J1863">
        <v>36067</v>
      </c>
      <c r="K1863" t="s">
        <v>7538</v>
      </c>
      <c r="L1863">
        <v>52636</v>
      </c>
      <c r="M1863">
        <v>792</v>
      </c>
      <c r="N1863" t="s">
        <v>7406</v>
      </c>
      <c r="O1863">
        <v>45828</v>
      </c>
      <c r="P1863">
        <v>329</v>
      </c>
      <c r="Q1863">
        <f t="shared" si="29"/>
        <v>1.1485554682726717</v>
      </c>
      <c r="S1863" t="s">
        <v>17</v>
      </c>
    </row>
    <row r="1864" spans="1:19" hidden="1" x14ac:dyDescent="0.3">
      <c r="A1864">
        <v>2025</v>
      </c>
      <c r="B1864" t="s">
        <v>7539</v>
      </c>
      <c r="C1864" t="s">
        <v>7540</v>
      </c>
      <c r="D1864" t="s">
        <v>7403</v>
      </c>
      <c r="E1864" t="s">
        <v>17</v>
      </c>
      <c r="G1864" t="s">
        <v>7541</v>
      </c>
      <c r="H1864" t="s">
        <v>7540</v>
      </c>
      <c r="I1864">
        <v>36</v>
      </c>
      <c r="J1864">
        <v>36069</v>
      </c>
      <c r="K1864" t="s">
        <v>7542</v>
      </c>
      <c r="L1864">
        <v>57069</v>
      </c>
      <c r="M1864">
        <v>1664</v>
      </c>
      <c r="N1864" t="s">
        <v>7406</v>
      </c>
      <c r="O1864">
        <v>45828</v>
      </c>
      <c r="P1864">
        <v>329</v>
      </c>
      <c r="Q1864">
        <f t="shared" si="29"/>
        <v>1.2452867242733701</v>
      </c>
      <c r="S1864" t="s">
        <v>17</v>
      </c>
    </row>
    <row r="1865" spans="1:19" hidden="1" x14ac:dyDescent="0.3">
      <c r="A1865">
        <v>2026</v>
      </c>
      <c r="B1865" t="s">
        <v>7543</v>
      </c>
      <c r="C1865" t="s">
        <v>7544</v>
      </c>
      <c r="D1865" t="s">
        <v>7403</v>
      </c>
      <c r="E1865" t="s">
        <v>17</v>
      </c>
      <c r="G1865" t="s">
        <v>7545</v>
      </c>
      <c r="H1865" t="s">
        <v>7544</v>
      </c>
      <c r="I1865">
        <v>36</v>
      </c>
      <c r="J1865">
        <v>36071</v>
      </c>
      <c r="K1865" t="s">
        <v>7546</v>
      </c>
      <c r="L1865">
        <v>70294</v>
      </c>
      <c r="M1865">
        <v>1149</v>
      </c>
      <c r="N1865" t="s">
        <v>7406</v>
      </c>
      <c r="O1865">
        <v>45828</v>
      </c>
      <c r="P1865">
        <v>329</v>
      </c>
      <c r="Q1865">
        <f t="shared" si="29"/>
        <v>1.5338657589246749</v>
      </c>
      <c r="S1865" t="s">
        <v>17</v>
      </c>
    </row>
    <row r="1866" spans="1:19" hidden="1" x14ac:dyDescent="0.3">
      <c r="A1866">
        <v>2027</v>
      </c>
      <c r="B1866" t="s">
        <v>7547</v>
      </c>
      <c r="C1866" t="s">
        <v>7548</v>
      </c>
      <c r="D1866" t="s">
        <v>7403</v>
      </c>
      <c r="E1866" t="s">
        <v>17</v>
      </c>
      <c r="G1866" t="s">
        <v>7549</v>
      </c>
      <c r="H1866" t="s">
        <v>7548</v>
      </c>
      <c r="I1866">
        <v>36</v>
      </c>
      <c r="J1866">
        <v>36073</v>
      </c>
      <c r="K1866" t="s">
        <v>7550</v>
      </c>
      <c r="L1866">
        <v>47788</v>
      </c>
      <c r="M1866">
        <v>2488</v>
      </c>
      <c r="N1866" t="s">
        <v>7406</v>
      </c>
      <c r="O1866">
        <v>45828</v>
      </c>
      <c r="P1866">
        <v>329</v>
      </c>
      <c r="Q1866">
        <f t="shared" si="29"/>
        <v>1.042768613074976</v>
      </c>
      <c r="S1866" t="s">
        <v>17</v>
      </c>
    </row>
    <row r="1867" spans="1:19" hidden="1" x14ac:dyDescent="0.3">
      <c r="A1867">
        <v>2028</v>
      </c>
      <c r="B1867" t="s">
        <v>7551</v>
      </c>
      <c r="C1867" t="s">
        <v>7552</v>
      </c>
      <c r="D1867" t="s">
        <v>7403</v>
      </c>
      <c r="E1867" t="s">
        <v>17</v>
      </c>
      <c r="G1867" t="s">
        <v>7553</v>
      </c>
      <c r="H1867" t="s">
        <v>7552</v>
      </c>
      <c r="I1867">
        <v>36</v>
      </c>
      <c r="J1867">
        <v>36075</v>
      </c>
      <c r="K1867" t="s">
        <v>7554</v>
      </c>
      <c r="L1867">
        <v>47036</v>
      </c>
      <c r="M1867">
        <v>1383</v>
      </c>
      <c r="N1867" t="s">
        <v>7406</v>
      </c>
      <c r="O1867">
        <v>45828</v>
      </c>
      <c r="P1867">
        <v>329</v>
      </c>
      <c r="Q1867">
        <f t="shared" si="29"/>
        <v>1.0263594309155974</v>
      </c>
      <c r="S1867" t="s">
        <v>17</v>
      </c>
    </row>
    <row r="1868" spans="1:19" hidden="1" x14ac:dyDescent="0.3">
      <c r="A1868">
        <v>2029</v>
      </c>
      <c r="B1868" t="s">
        <v>7555</v>
      </c>
      <c r="C1868" t="s">
        <v>7556</v>
      </c>
      <c r="D1868" t="s">
        <v>7403</v>
      </c>
      <c r="E1868" t="s">
        <v>23</v>
      </c>
      <c r="G1868" t="s">
        <v>7557</v>
      </c>
      <c r="H1868" t="s">
        <v>7556</v>
      </c>
      <c r="I1868">
        <v>36</v>
      </c>
      <c r="J1868">
        <v>36077</v>
      </c>
      <c r="K1868" t="s">
        <v>7558</v>
      </c>
      <c r="L1868">
        <v>45334</v>
      </c>
      <c r="M1868">
        <v>1497</v>
      </c>
      <c r="N1868" t="s">
        <v>7406</v>
      </c>
      <c r="O1868">
        <v>45828</v>
      </c>
      <c r="P1868">
        <v>329</v>
      </c>
      <c r="Q1868">
        <f t="shared" si="29"/>
        <v>0.98922056384742951</v>
      </c>
      <c r="S1868" t="s">
        <v>23</v>
      </c>
    </row>
    <row r="1869" spans="1:19" hidden="1" x14ac:dyDescent="0.3">
      <c r="A1869">
        <v>2030</v>
      </c>
      <c r="B1869" t="s">
        <v>7559</v>
      </c>
      <c r="C1869" t="s">
        <v>7560</v>
      </c>
      <c r="D1869" t="s">
        <v>7403</v>
      </c>
      <c r="E1869" t="s">
        <v>17</v>
      </c>
      <c r="G1869" t="s">
        <v>7561</v>
      </c>
      <c r="H1869" t="s">
        <v>7560</v>
      </c>
      <c r="I1869">
        <v>36</v>
      </c>
      <c r="J1869">
        <v>36079</v>
      </c>
      <c r="K1869" t="s">
        <v>7562</v>
      </c>
      <c r="L1869">
        <v>92711</v>
      </c>
      <c r="M1869">
        <v>2815</v>
      </c>
      <c r="N1869" t="s">
        <v>7406</v>
      </c>
      <c r="O1869">
        <v>45828</v>
      </c>
      <c r="P1869">
        <v>329</v>
      </c>
      <c r="Q1869">
        <f t="shared" si="29"/>
        <v>2.0230208606092344</v>
      </c>
      <c r="S1869" t="s">
        <v>17</v>
      </c>
    </row>
    <row r="1870" spans="1:19" hidden="1" x14ac:dyDescent="0.3">
      <c r="A1870">
        <v>2031</v>
      </c>
      <c r="B1870" t="s">
        <v>7563</v>
      </c>
      <c r="C1870" t="s">
        <v>7564</v>
      </c>
      <c r="D1870" t="s">
        <v>7403</v>
      </c>
      <c r="E1870" t="s">
        <v>17</v>
      </c>
      <c r="G1870" t="s">
        <v>7565</v>
      </c>
      <c r="H1870" t="s">
        <v>7564</v>
      </c>
      <c r="I1870">
        <v>36</v>
      </c>
      <c r="J1870">
        <v>36081</v>
      </c>
      <c r="K1870" t="s">
        <v>7566</v>
      </c>
      <c r="L1870">
        <v>56406</v>
      </c>
      <c r="M1870">
        <v>570</v>
      </c>
      <c r="N1870" t="s">
        <v>7406</v>
      </c>
      <c r="O1870">
        <v>45828</v>
      </c>
      <c r="P1870">
        <v>329</v>
      </c>
      <c r="Q1870">
        <f t="shared" si="29"/>
        <v>1.2308195862791307</v>
      </c>
      <c r="S1870" t="s">
        <v>17</v>
      </c>
    </row>
    <row r="1871" spans="1:19" hidden="1" x14ac:dyDescent="0.3">
      <c r="A1871">
        <v>2032</v>
      </c>
      <c r="B1871" t="s">
        <v>7567</v>
      </c>
      <c r="C1871" t="s">
        <v>7568</v>
      </c>
      <c r="D1871" t="s">
        <v>7403</v>
      </c>
      <c r="E1871" t="s">
        <v>17</v>
      </c>
      <c r="G1871" t="s">
        <v>7569</v>
      </c>
      <c r="H1871" t="s">
        <v>7568</v>
      </c>
      <c r="I1871">
        <v>36</v>
      </c>
      <c r="J1871">
        <v>36083</v>
      </c>
      <c r="K1871" t="s">
        <v>7570</v>
      </c>
      <c r="L1871">
        <v>56271</v>
      </c>
      <c r="M1871">
        <v>1308</v>
      </c>
      <c r="N1871" t="s">
        <v>7406</v>
      </c>
      <c r="O1871">
        <v>45828</v>
      </c>
      <c r="P1871">
        <v>329</v>
      </c>
      <c r="Q1871">
        <f t="shared" si="29"/>
        <v>1.2278737889499869</v>
      </c>
      <c r="S1871" t="s">
        <v>17</v>
      </c>
    </row>
    <row r="1872" spans="1:19" hidden="1" x14ac:dyDescent="0.3">
      <c r="A1872">
        <v>2033</v>
      </c>
      <c r="B1872" t="s">
        <v>7571</v>
      </c>
      <c r="C1872" t="s">
        <v>7572</v>
      </c>
      <c r="D1872" t="s">
        <v>7403</v>
      </c>
      <c r="E1872" t="s">
        <v>17</v>
      </c>
      <c r="G1872" t="s">
        <v>7573</v>
      </c>
      <c r="H1872" t="s">
        <v>7572</v>
      </c>
      <c r="I1872">
        <v>36</v>
      </c>
      <c r="J1872">
        <v>36085</v>
      </c>
      <c r="K1872" t="s">
        <v>7574</v>
      </c>
      <c r="L1872">
        <v>72752</v>
      </c>
      <c r="M1872">
        <v>1142</v>
      </c>
      <c r="N1872" t="s">
        <v>7406</v>
      </c>
      <c r="O1872">
        <v>45828</v>
      </c>
      <c r="P1872">
        <v>329</v>
      </c>
      <c r="Q1872">
        <f t="shared" si="29"/>
        <v>1.5875010910360479</v>
      </c>
      <c r="S1872" t="s">
        <v>17</v>
      </c>
    </row>
    <row r="1873" spans="1:19" hidden="1" x14ac:dyDescent="0.3">
      <c r="A1873">
        <v>2034</v>
      </c>
      <c r="B1873" t="s">
        <v>7575</v>
      </c>
      <c r="C1873" t="s">
        <v>7576</v>
      </c>
      <c r="D1873" t="s">
        <v>7403</v>
      </c>
      <c r="E1873" t="s">
        <v>17</v>
      </c>
      <c r="G1873" t="s">
        <v>7577</v>
      </c>
      <c r="H1873" t="s">
        <v>7576</v>
      </c>
      <c r="I1873">
        <v>36</v>
      </c>
      <c r="J1873">
        <v>36087</v>
      </c>
      <c r="K1873" t="s">
        <v>7578</v>
      </c>
      <c r="L1873">
        <v>84661</v>
      </c>
      <c r="M1873">
        <v>2052</v>
      </c>
      <c r="N1873" t="s">
        <v>7406</v>
      </c>
      <c r="O1873">
        <v>45828</v>
      </c>
      <c r="P1873">
        <v>329</v>
      </c>
      <c r="Q1873">
        <f t="shared" si="29"/>
        <v>1.8473640569084402</v>
      </c>
      <c r="S1873" t="s">
        <v>17</v>
      </c>
    </row>
    <row r="1874" spans="1:19" hidden="1" x14ac:dyDescent="0.3">
      <c r="A1874">
        <v>2040</v>
      </c>
      <c r="B1874" t="s">
        <v>7579</v>
      </c>
      <c r="C1874" t="s">
        <v>7580</v>
      </c>
      <c r="D1874" t="s">
        <v>7403</v>
      </c>
      <c r="E1874" t="s">
        <v>23</v>
      </c>
      <c r="G1874" t="s">
        <v>7581</v>
      </c>
      <c r="H1874" t="s">
        <v>7580</v>
      </c>
      <c r="I1874">
        <v>36</v>
      </c>
      <c r="J1874">
        <v>36089</v>
      </c>
      <c r="K1874" t="s">
        <v>7582</v>
      </c>
      <c r="L1874">
        <v>43390</v>
      </c>
      <c r="M1874">
        <v>1202</v>
      </c>
      <c r="N1874" t="s">
        <v>7406</v>
      </c>
      <c r="O1874">
        <v>45828</v>
      </c>
      <c r="P1874">
        <v>329</v>
      </c>
      <c r="Q1874">
        <f t="shared" si="29"/>
        <v>0.9468010823077595</v>
      </c>
      <c r="S1874" t="s">
        <v>23</v>
      </c>
    </row>
    <row r="1875" spans="1:19" hidden="1" x14ac:dyDescent="0.3">
      <c r="A1875">
        <v>2035</v>
      </c>
      <c r="B1875" t="s">
        <v>7583</v>
      </c>
      <c r="C1875" t="s">
        <v>7584</v>
      </c>
      <c r="D1875" t="s">
        <v>7403</v>
      </c>
      <c r="E1875" t="s">
        <v>17</v>
      </c>
      <c r="G1875" t="s">
        <v>7585</v>
      </c>
      <c r="H1875" t="s">
        <v>7584</v>
      </c>
      <c r="I1875">
        <v>36</v>
      </c>
      <c r="J1875">
        <v>36091</v>
      </c>
      <c r="K1875" t="s">
        <v>7586</v>
      </c>
      <c r="L1875">
        <v>67186</v>
      </c>
      <c r="M1875">
        <v>1216</v>
      </c>
      <c r="N1875" t="s">
        <v>7406</v>
      </c>
      <c r="O1875">
        <v>45828</v>
      </c>
      <c r="P1875">
        <v>329</v>
      </c>
      <c r="Q1875">
        <f t="shared" si="29"/>
        <v>1.4660469581914986</v>
      </c>
      <c r="S1875" t="s">
        <v>17</v>
      </c>
    </row>
    <row r="1876" spans="1:19" hidden="1" x14ac:dyDescent="0.3">
      <c r="A1876">
        <v>2036</v>
      </c>
      <c r="B1876" t="s">
        <v>7587</v>
      </c>
      <c r="C1876" t="s">
        <v>7588</v>
      </c>
      <c r="D1876" t="s">
        <v>7403</v>
      </c>
      <c r="E1876" t="s">
        <v>17</v>
      </c>
      <c r="G1876" t="s">
        <v>7589</v>
      </c>
      <c r="H1876" t="s">
        <v>7588</v>
      </c>
      <c r="I1876">
        <v>36</v>
      </c>
      <c r="J1876">
        <v>36093</v>
      </c>
      <c r="K1876" t="s">
        <v>7590</v>
      </c>
      <c r="L1876">
        <v>55587</v>
      </c>
      <c r="M1876">
        <v>1298</v>
      </c>
      <c r="N1876" t="s">
        <v>7406</v>
      </c>
      <c r="O1876">
        <v>45828</v>
      </c>
      <c r="P1876">
        <v>329</v>
      </c>
      <c r="Q1876">
        <f t="shared" si="29"/>
        <v>1.2129484158156585</v>
      </c>
      <c r="S1876" t="s">
        <v>17</v>
      </c>
    </row>
    <row r="1877" spans="1:19" hidden="1" x14ac:dyDescent="0.3">
      <c r="A1877">
        <v>2037</v>
      </c>
      <c r="B1877" t="s">
        <v>7591</v>
      </c>
      <c r="C1877" t="s">
        <v>7592</v>
      </c>
      <c r="D1877" t="s">
        <v>7403</v>
      </c>
      <c r="E1877" t="s">
        <v>17</v>
      </c>
      <c r="G1877" t="s">
        <v>7593</v>
      </c>
      <c r="H1877" t="s">
        <v>7592</v>
      </c>
      <c r="I1877">
        <v>36</v>
      </c>
      <c r="J1877">
        <v>36095</v>
      </c>
      <c r="K1877" t="s">
        <v>7594</v>
      </c>
      <c r="L1877">
        <v>50795</v>
      </c>
      <c r="M1877">
        <v>1597</v>
      </c>
      <c r="N1877" t="s">
        <v>7406</v>
      </c>
      <c r="O1877">
        <v>45828</v>
      </c>
      <c r="P1877">
        <v>329</v>
      </c>
      <c r="Q1877">
        <f t="shared" si="29"/>
        <v>1.1083835209915336</v>
      </c>
      <c r="S1877" t="s">
        <v>17</v>
      </c>
    </row>
    <row r="1878" spans="1:19" hidden="1" x14ac:dyDescent="0.3">
      <c r="A1878">
        <v>2038</v>
      </c>
      <c r="B1878" t="s">
        <v>7595</v>
      </c>
      <c r="C1878" t="s">
        <v>7596</v>
      </c>
      <c r="D1878" t="s">
        <v>7403</v>
      </c>
      <c r="E1878" t="s">
        <v>23</v>
      </c>
      <c r="G1878" t="s">
        <v>7597</v>
      </c>
      <c r="H1878" t="s">
        <v>7596</v>
      </c>
      <c r="I1878">
        <v>36</v>
      </c>
      <c r="J1878">
        <v>36097</v>
      </c>
      <c r="K1878" t="s">
        <v>7598</v>
      </c>
      <c r="L1878">
        <v>47804</v>
      </c>
      <c r="M1878">
        <v>1811</v>
      </c>
      <c r="N1878" t="s">
        <v>7406</v>
      </c>
      <c r="O1878">
        <v>45828</v>
      </c>
      <c r="P1878">
        <v>329</v>
      </c>
      <c r="Q1878">
        <f t="shared" si="29"/>
        <v>1.0431177446102819</v>
      </c>
      <c r="S1878" t="s">
        <v>23</v>
      </c>
    </row>
    <row r="1879" spans="1:19" hidden="1" x14ac:dyDescent="0.3">
      <c r="A1879">
        <v>2039</v>
      </c>
      <c r="B1879" t="s">
        <v>7599</v>
      </c>
      <c r="C1879" t="s">
        <v>7600</v>
      </c>
      <c r="D1879" t="s">
        <v>7403</v>
      </c>
      <c r="E1879" t="s">
        <v>23</v>
      </c>
      <c r="G1879" t="s">
        <v>7601</v>
      </c>
      <c r="H1879" t="s">
        <v>7600</v>
      </c>
      <c r="I1879">
        <v>36</v>
      </c>
      <c r="J1879">
        <v>36099</v>
      </c>
      <c r="K1879" t="s">
        <v>7602</v>
      </c>
      <c r="L1879">
        <v>47266</v>
      </c>
      <c r="M1879">
        <v>1698</v>
      </c>
      <c r="N1879" t="s">
        <v>7406</v>
      </c>
      <c r="O1879">
        <v>45828</v>
      </c>
      <c r="P1879">
        <v>329</v>
      </c>
      <c r="Q1879">
        <f t="shared" si="29"/>
        <v>1.0313781967356201</v>
      </c>
      <c r="S1879" t="s">
        <v>23</v>
      </c>
    </row>
    <row r="1880" spans="1:19" hidden="1" x14ac:dyDescent="0.3">
      <c r="A1880">
        <v>2041</v>
      </c>
      <c r="B1880" t="s">
        <v>7603</v>
      </c>
      <c r="C1880" t="s">
        <v>7604</v>
      </c>
      <c r="D1880" t="s">
        <v>7403</v>
      </c>
      <c r="E1880" t="s">
        <v>23</v>
      </c>
      <c r="G1880" t="s">
        <v>7605</v>
      </c>
      <c r="H1880" t="s">
        <v>7604</v>
      </c>
      <c r="I1880">
        <v>36</v>
      </c>
      <c r="J1880">
        <v>36101</v>
      </c>
      <c r="K1880" t="s">
        <v>7606</v>
      </c>
      <c r="L1880">
        <v>44967</v>
      </c>
      <c r="M1880">
        <v>908</v>
      </c>
      <c r="N1880" t="s">
        <v>7406</v>
      </c>
      <c r="O1880">
        <v>45828</v>
      </c>
      <c r="P1880">
        <v>329</v>
      </c>
      <c r="Q1880">
        <f t="shared" si="29"/>
        <v>0.98121235925634986</v>
      </c>
      <c r="S1880" t="s">
        <v>23</v>
      </c>
    </row>
    <row r="1881" spans="1:19" hidden="1" x14ac:dyDescent="0.3">
      <c r="A1881">
        <v>2042</v>
      </c>
      <c r="B1881" t="s">
        <v>7607</v>
      </c>
      <c r="C1881" t="s">
        <v>7608</v>
      </c>
      <c r="D1881" t="s">
        <v>7403</v>
      </c>
      <c r="E1881" t="s">
        <v>17</v>
      </c>
      <c r="G1881" t="s">
        <v>7609</v>
      </c>
      <c r="H1881" t="s">
        <v>7608</v>
      </c>
      <c r="I1881">
        <v>36</v>
      </c>
      <c r="J1881">
        <v>36103</v>
      </c>
      <c r="K1881" t="s">
        <v>7610</v>
      </c>
      <c r="L1881">
        <v>87187</v>
      </c>
      <c r="M1881">
        <v>812</v>
      </c>
      <c r="N1881" t="s">
        <v>7406</v>
      </c>
      <c r="O1881">
        <v>45828</v>
      </c>
      <c r="P1881">
        <v>329</v>
      </c>
      <c r="Q1881">
        <f t="shared" si="29"/>
        <v>1.9024831980448633</v>
      </c>
      <c r="S1881" t="s">
        <v>17</v>
      </c>
    </row>
    <row r="1882" spans="1:19" hidden="1" x14ac:dyDescent="0.3">
      <c r="A1882">
        <v>2043</v>
      </c>
      <c r="B1882" t="s">
        <v>7611</v>
      </c>
      <c r="C1882" t="s">
        <v>7612</v>
      </c>
      <c r="D1882" t="s">
        <v>7403</v>
      </c>
      <c r="E1882" t="s">
        <v>23</v>
      </c>
      <c r="G1882" t="s">
        <v>7613</v>
      </c>
      <c r="H1882" t="s">
        <v>7612</v>
      </c>
      <c r="I1882">
        <v>36</v>
      </c>
      <c r="J1882">
        <v>36105</v>
      </c>
      <c r="K1882" t="s">
        <v>7614</v>
      </c>
      <c r="L1882">
        <v>48303</v>
      </c>
      <c r="M1882">
        <v>1867</v>
      </c>
      <c r="N1882" t="s">
        <v>7406</v>
      </c>
      <c r="O1882">
        <v>45828</v>
      </c>
      <c r="P1882">
        <v>329</v>
      </c>
      <c r="Q1882">
        <f t="shared" si="29"/>
        <v>1.0540062843676354</v>
      </c>
      <c r="S1882" t="s">
        <v>23</v>
      </c>
    </row>
    <row r="1883" spans="1:19" hidden="1" x14ac:dyDescent="0.3">
      <c r="A1883">
        <v>2044</v>
      </c>
      <c r="B1883" t="s">
        <v>7615</v>
      </c>
      <c r="C1883" t="s">
        <v>7616</v>
      </c>
      <c r="D1883" t="s">
        <v>7403</v>
      </c>
      <c r="E1883" t="s">
        <v>17</v>
      </c>
      <c r="G1883" t="s">
        <v>7617</v>
      </c>
      <c r="H1883" t="s">
        <v>7616</v>
      </c>
      <c r="I1883">
        <v>36</v>
      </c>
      <c r="J1883">
        <v>36107</v>
      </c>
      <c r="K1883" t="s">
        <v>7618</v>
      </c>
      <c r="L1883">
        <v>53789</v>
      </c>
      <c r="M1883">
        <v>1773</v>
      </c>
      <c r="N1883" t="s">
        <v>7406</v>
      </c>
      <c r="O1883">
        <v>45828</v>
      </c>
      <c r="P1883">
        <v>329</v>
      </c>
      <c r="Q1883">
        <f t="shared" si="29"/>
        <v>1.173714759535655</v>
      </c>
      <c r="S1883" t="s">
        <v>17</v>
      </c>
    </row>
    <row r="1884" spans="1:19" hidden="1" x14ac:dyDescent="0.3">
      <c r="A1884">
        <v>2045</v>
      </c>
      <c r="B1884" t="s">
        <v>7619</v>
      </c>
      <c r="C1884" t="s">
        <v>7620</v>
      </c>
      <c r="D1884" t="s">
        <v>7403</v>
      </c>
      <c r="E1884" t="s">
        <v>17</v>
      </c>
      <c r="G1884" t="s">
        <v>7621</v>
      </c>
      <c r="H1884" t="s">
        <v>7620</v>
      </c>
      <c r="I1884">
        <v>36</v>
      </c>
      <c r="J1884">
        <v>36109</v>
      </c>
      <c r="K1884" t="s">
        <v>7622</v>
      </c>
      <c r="L1884">
        <v>49789</v>
      </c>
      <c r="M1884">
        <v>1885</v>
      </c>
      <c r="N1884" t="s">
        <v>7406</v>
      </c>
      <c r="O1884">
        <v>45828</v>
      </c>
      <c r="P1884">
        <v>329</v>
      </c>
      <c r="Q1884">
        <f t="shared" si="29"/>
        <v>1.0864318757091733</v>
      </c>
      <c r="S1884" t="s">
        <v>17</v>
      </c>
    </row>
    <row r="1885" spans="1:19" hidden="1" x14ac:dyDescent="0.3">
      <c r="A1885">
        <v>2046</v>
      </c>
      <c r="B1885" t="s">
        <v>7623</v>
      </c>
      <c r="C1885" t="s">
        <v>7624</v>
      </c>
      <c r="D1885" t="s">
        <v>7403</v>
      </c>
      <c r="E1885" t="s">
        <v>17</v>
      </c>
      <c r="G1885" t="s">
        <v>7625</v>
      </c>
      <c r="H1885" t="s">
        <v>7624</v>
      </c>
      <c r="I1885">
        <v>36</v>
      </c>
      <c r="J1885">
        <v>36111</v>
      </c>
      <c r="K1885" t="s">
        <v>7626</v>
      </c>
      <c r="L1885">
        <v>58808</v>
      </c>
      <c r="M1885">
        <v>1621</v>
      </c>
      <c r="N1885" t="s">
        <v>7406</v>
      </c>
      <c r="O1885">
        <v>45828</v>
      </c>
      <c r="P1885">
        <v>329</v>
      </c>
      <c r="Q1885">
        <f t="shared" si="29"/>
        <v>1.2832329580169328</v>
      </c>
      <c r="S1885" t="s">
        <v>17</v>
      </c>
    </row>
    <row r="1886" spans="1:19" hidden="1" x14ac:dyDescent="0.3">
      <c r="A1886">
        <v>2047</v>
      </c>
      <c r="B1886" t="s">
        <v>7627</v>
      </c>
      <c r="C1886" t="s">
        <v>7628</v>
      </c>
      <c r="D1886" t="s">
        <v>7403</v>
      </c>
      <c r="E1886" t="s">
        <v>17</v>
      </c>
      <c r="G1886" t="s">
        <v>7629</v>
      </c>
      <c r="H1886" t="s">
        <v>7628</v>
      </c>
      <c r="I1886">
        <v>36</v>
      </c>
      <c r="J1886">
        <v>36113</v>
      </c>
      <c r="K1886" t="s">
        <v>7630</v>
      </c>
      <c r="L1886">
        <v>53877</v>
      </c>
      <c r="M1886">
        <v>1666</v>
      </c>
      <c r="N1886" t="s">
        <v>7406</v>
      </c>
      <c r="O1886">
        <v>45828</v>
      </c>
      <c r="P1886">
        <v>329</v>
      </c>
      <c r="Q1886">
        <f t="shared" si="29"/>
        <v>1.1756349829798376</v>
      </c>
      <c r="S1886" t="s">
        <v>17</v>
      </c>
    </row>
    <row r="1887" spans="1:19" hidden="1" x14ac:dyDescent="0.3">
      <c r="A1887">
        <v>2048</v>
      </c>
      <c r="B1887" t="s">
        <v>7631</v>
      </c>
      <c r="C1887" t="s">
        <v>7632</v>
      </c>
      <c r="D1887" t="s">
        <v>7403</v>
      </c>
      <c r="E1887" t="s">
        <v>17</v>
      </c>
      <c r="G1887" t="s">
        <v>7633</v>
      </c>
      <c r="H1887" t="s">
        <v>7632</v>
      </c>
      <c r="I1887">
        <v>36</v>
      </c>
      <c r="J1887">
        <v>36115</v>
      </c>
      <c r="K1887" t="s">
        <v>7634</v>
      </c>
      <c r="L1887">
        <v>50117</v>
      </c>
      <c r="M1887">
        <v>1848</v>
      </c>
      <c r="N1887" t="s">
        <v>7406</v>
      </c>
      <c r="O1887">
        <v>45828</v>
      </c>
      <c r="P1887">
        <v>329</v>
      </c>
      <c r="Q1887">
        <f t="shared" si="29"/>
        <v>1.0935890721829449</v>
      </c>
      <c r="S1887" t="s">
        <v>17</v>
      </c>
    </row>
    <row r="1888" spans="1:19" hidden="1" x14ac:dyDescent="0.3">
      <c r="A1888">
        <v>2049</v>
      </c>
      <c r="B1888" t="s">
        <v>7635</v>
      </c>
      <c r="C1888" t="s">
        <v>7636</v>
      </c>
      <c r="D1888" t="s">
        <v>7403</v>
      </c>
      <c r="E1888" t="s">
        <v>17</v>
      </c>
      <c r="G1888" t="s">
        <v>7637</v>
      </c>
      <c r="H1888" t="s">
        <v>7636</v>
      </c>
      <c r="I1888">
        <v>36</v>
      </c>
      <c r="J1888">
        <v>36117</v>
      </c>
      <c r="K1888" t="s">
        <v>7638</v>
      </c>
      <c r="L1888">
        <v>54380</v>
      </c>
      <c r="M1888">
        <v>1311</v>
      </c>
      <c r="N1888" t="s">
        <v>7406</v>
      </c>
      <c r="O1888">
        <v>45828</v>
      </c>
      <c r="P1888">
        <v>329</v>
      </c>
      <c r="Q1888">
        <f t="shared" si="29"/>
        <v>1.1866108056210176</v>
      </c>
      <c r="S1888" t="s">
        <v>17</v>
      </c>
    </row>
    <row r="1889" spans="1:19" hidden="1" x14ac:dyDescent="0.3">
      <c r="A1889">
        <v>2050</v>
      </c>
      <c r="B1889" t="s">
        <v>7639</v>
      </c>
      <c r="C1889" t="s">
        <v>7640</v>
      </c>
      <c r="D1889" t="s">
        <v>7403</v>
      </c>
      <c r="E1889" t="s">
        <v>17</v>
      </c>
      <c r="G1889" t="s">
        <v>7641</v>
      </c>
      <c r="H1889" t="s">
        <v>7640</v>
      </c>
      <c r="I1889">
        <v>36</v>
      </c>
      <c r="J1889">
        <v>36119</v>
      </c>
      <c r="K1889" t="s">
        <v>7642</v>
      </c>
      <c r="L1889">
        <v>80725</v>
      </c>
      <c r="M1889">
        <v>1122</v>
      </c>
      <c r="N1889" t="s">
        <v>7406</v>
      </c>
      <c r="O1889">
        <v>45828</v>
      </c>
      <c r="P1889">
        <v>329</v>
      </c>
      <c r="Q1889">
        <f t="shared" si="29"/>
        <v>1.7614776992231824</v>
      </c>
      <c r="S1889" t="s">
        <v>17</v>
      </c>
    </row>
    <row r="1890" spans="1:19" hidden="1" x14ac:dyDescent="0.3">
      <c r="A1890">
        <v>2051</v>
      </c>
      <c r="B1890" t="s">
        <v>7643</v>
      </c>
      <c r="C1890" t="s">
        <v>7644</v>
      </c>
      <c r="D1890" t="s">
        <v>7403</v>
      </c>
      <c r="E1890" t="s">
        <v>23</v>
      </c>
      <c r="G1890" t="s">
        <v>7645</v>
      </c>
      <c r="H1890" t="s">
        <v>7644</v>
      </c>
      <c r="I1890">
        <v>36</v>
      </c>
      <c r="J1890">
        <v>36121</v>
      </c>
      <c r="K1890" t="s">
        <v>7646</v>
      </c>
      <c r="L1890">
        <v>51312</v>
      </c>
      <c r="M1890">
        <v>1815</v>
      </c>
      <c r="N1890" t="s">
        <v>7406</v>
      </c>
      <c r="O1890">
        <v>45828</v>
      </c>
      <c r="P1890">
        <v>329</v>
      </c>
      <c r="Q1890">
        <f t="shared" si="29"/>
        <v>1.1196648337261064</v>
      </c>
      <c r="S1890" t="s">
        <v>23</v>
      </c>
    </row>
    <row r="1891" spans="1:19" hidden="1" x14ac:dyDescent="0.3">
      <c r="A1891">
        <v>2052</v>
      </c>
      <c r="B1891" t="s">
        <v>7647</v>
      </c>
      <c r="C1891" t="s">
        <v>7648</v>
      </c>
      <c r="D1891" t="s">
        <v>7403</v>
      </c>
      <c r="E1891" t="s">
        <v>23</v>
      </c>
      <c r="G1891" t="s">
        <v>7649</v>
      </c>
      <c r="H1891" t="s">
        <v>7648</v>
      </c>
      <c r="I1891">
        <v>36</v>
      </c>
      <c r="J1891">
        <v>36123</v>
      </c>
      <c r="K1891" t="s">
        <v>7650</v>
      </c>
      <c r="L1891">
        <v>48125</v>
      </c>
      <c r="M1891">
        <v>2673</v>
      </c>
      <c r="N1891" t="s">
        <v>7406</v>
      </c>
      <c r="O1891">
        <v>45828</v>
      </c>
      <c r="P1891">
        <v>329</v>
      </c>
      <c r="Q1891">
        <f t="shared" si="29"/>
        <v>1.050122196037357</v>
      </c>
      <c r="S1891" t="s">
        <v>23</v>
      </c>
    </row>
    <row r="1892" spans="1:19" hidden="1" x14ac:dyDescent="0.3">
      <c r="A1892">
        <v>1664</v>
      </c>
      <c r="B1892" t="s">
        <v>7651</v>
      </c>
      <c r="C1892" t="s">
        <v>7652</v>
      </c>
      <c r="D1892" t="s">
        <v>7653</v>
      </c>
      <c r="E1892" t="s">
        <v>17</v>
      </c>
      <c r="G1892" t="s">
        <v>7654</v>
      </c>
      <c r="H1892" t="s">
        <v>7652</v>
      </c>
      <c r="I1892">
        <v>37</v>
      </c>
      <c r="J1892">
        <v>37001</v>
      </c>
      <c r="K1892" t="s">
        <v>7655</v>
      </c>
      <c r="L1892">
        <v>44430</v>
      </c>
      <c r="M1892">
        <v>1438</v>
      </c>
      <c r="N1892" t="s">
        <v>7656</v>
      </c>
      <c r="O1892">
        <v>39808</v>
      </c>
      <c r="P1892">
        <v>274</v>
      </c>
      <c r="Q1892">
        <f t="shared" si="29"/>
        <v>1.1161073151125402</v>
      </c>
      <c r="S1892" t="s">
        <v>17</v>
      </c>
    </row>
    <row r="1893" spans="1:19" hidden="1" x14ac:dyDescent="0.3">
      <c r="A1893">
        <v>1665</v>
      </c>
      <c r="B1893" t="s">
        <v>7657</v>
      </c>
      <c r="C1893" t="s">
        <v>7658</v>
      </c>
      <c r="D1893" t="s">
        <v>7653</v>
      </c>
      <c r="E1893" t="s">
        <v>17</v>
      </c>
      <c r="G1893" t="s">
        <v>7659</v>
      </c>
      <c r="H1893" t="s">
        <v>7658</v>
      </c>
      <c r="I1893">
        <v>37</v>
      </c>
      <c r="J1893">
        <v>37003</v>
      </c>
      <c r="K1893" t="s">
        <v>7660</v>
      </c>
      <c r="L1893">
        <v>40658</v>
      </c>
      <c r="M1893">
        <v>2470</v>
      </c>
      <c r="N1893" t="s">
        <v>7656</v>
      </c>
      <c r="O1893">
        <v>39808</v>
      </c>
      <c r="P1893">
        <v>274</v>
      </c>
      <c r="Q1893">
        <f t="shared" si="29"/>
        <v>1.0213524919614148</v>
      </c>
      <c r="S1893" t="s">
        <v>17</v>
      </c>
    </row>
    <row r="1894" spans="1:19" x14ac:dyDescent="0.3">
      <c r="A1894">
        <v>1666</v>
      </c>
      <c r="B1894" t="s">
        <v>7661</v>
      </c>
      <c r="C1894" t="s">
        <v>7662</v>
      </c>
      <c r="D1894" t="s">
        <v>7653</v>
      </c>
      <c r="E1894" t="s">
        <v>237</v>
      </c>
      <c r="G1894" t="s">
        <v>7663</v>
      </c>
      <c r="H1894" t="s">
        <v>7662</v>
      </c>
      <c r="I1894">
        <v>37</v>
      </c>
      <c r="J1894">
        <v>37005</v>
      </c>
      <c r="K1894" t="s">
        <v>7664</v>
      </c>
      <c r="L1894">
        <v>32478</v>
      </c>
      <c r="M1894">
        <v>2893</v>
      </c>
      <c r="N1894" t="s">
        <v>7656</v>
      </c>
      <c r="O1894">
        <v>39808</v>
      </c>
      <c r="P1894">
        <v>274</v>
      </c>
      <c r="Q1894">
        <f t="shared" si="29"/>
        <v>0.81586615755627012</v>
      </c>
      <c r="S1894" t="s">
        <v>13046</v>
      </c>
    </row>
    <row r="1895" spans="1:19" hidden="1" x14ac:dyDescent="0.3">
      <c r="A1895">
        <v>1667</v>
      </c>
      <c r="B1895" t="s">
        <v>7665</v>
      </c>
      <c r="C1895" t="s">
        <v>7666</v>
      </c>
      <c r="D1895" t="s">
        <v>7653</v>
      </c>
      <c r="E1895" t="s">
        <v>17</v>
      </c>
      <c r="G1895" t="s">
        <v>7667</v>
      </c>
      <c r="H1895" t="s">
        <v>7666</v>
      </c>
      <c r="I1895">
        <v>37</v>
      </c>
      <c r="J1895">
        <v>37007</v>
      </c>
      <c r="K1895" t="s">
        <v>7668</v>
      </c>
      <c r="L1895">
        <v>34659</v>
      </c>
      <c r="M1895">
        <v>2401</v>
      </c>
      <c r="N1895" t="s">
        <v>7656</v>
      </c>
      <c r="O1895">
        <v>39808</v>
      </c>
      <c r="P1895">
        <v>274</v>
      </c>
      <c r="Q1895">
        <f t="shared" si="29"/>
        <v>0.87065413987138263</v>
      </c>
      <c r="S1895" t="s">
        <v>17</v>
      </c>
    </row>
    <row r="1896" spans="1:19" hidden="1" x14ac:dyDescent="0.3">
      <c r="A1896">
        <v>1668</v>
      </c>
      <c r="B1896" t="s">
        <v>7669</v>
      </c>
      <c r="C1896" t="s">
        <v>7670</v>
      </c>
      <c r="D1896" t="s">
        <v>7653</v>
      </c>
      <c r="E1896" t="s">
        <v>23</v>
      </c>
      <c r="G1896" t="s">
        <v>7671</v>
      </c>
      <c r="H1896" t="s">
        <v>7670</v>
      </c>
      <c r="I1896">
        <v>37</v>
      </c>
      <c r="J1896">
        <v>37009</v>
      </c>
      <c r="K1896" t="s">
        <v>7672</v>
      </c>
      <c r="L1896">
        <v>36498</v>
      </c>
      <c r="M1896">
        <v>2596</v>
      </c>
      <c r="N1896" t="s">
        <v>7656</v>
      </c>
      <c r="O1896">
        <v>39808</v>
      </c>
      <c r="P1896">
        <v>274</v>
      </c>
      <c r="Q1896">
        <f t="shared" si="29"/>
        <v>0.916850884244373</v>
      </c>
      <c r="S1896" t="s">
        <v>23</v>
      </c>
    </row>
    <row r="1897" spans="1:19" hidden="1" x14ac:dyDescent="0.3">
      <c r="A1897">
        <v>1669</v>
      </c>
      <c r="B1897" t="s">
        <v>7673</v>
      </c>
      <c r="C1897" t="s">
        <v>7674</v>
      </c>
      <c r="D1897" t="s">
        <v>7653</v>
      </c>
      <c r="E1897" t="s">
        <v>23</v>
      </c>
      <c r="G1897" t="s">
        <v>7675</v>
      </c>
      <c r="H1897" t="s">
        <v>7674</v>
      </c>
      <c r="I1897">
        <v>37</v>
      </c>
      <c r="J1897">
        <v>37011</v>
      </c>
      <c r="K1897" t="s">
        <v>7676</v>
      </c>
      <c r="L1897">
        <v>37985</v>
      </c>
      <c r="M1897">
        <v>3065</v>
      </c>
      <c r="N1897" t="s">
        <v>7656</v>
      </c>
      <c r="O1897">
        <v>39808</v>
      </c>
      <c r="P1897">
        <v>274</v>
      </c>
      <c r="Q1897">
        <f t="shared" si="29"/>
        <v>0.95420518488745976</v>
      </c>
      <c r="S1897" t="s">
        <v>23</v>
      </c>
    </row>
    <row r="1898" spans="1:19" hidden="1" x14ac:dyDescent="0.3">
      <c r="A1898">
        <v>1670</v>
      </c>
      <c r="B1898" t="s">
        <v>7677</v>
      </c>
      <c r="C1898" t="s">
        <v>7678</v>
      </c>
      <c r="D1898" t="s">
        <v>7653</v>
      </c>
      <c r="E1898" t="s">
        <v>23</v>
      </c>
      <c r="G1898" t="s">
        <v>7679</v>
      </c>
      <c r="H1898" t="s">
        <v>7678</v>
      </c>
      <c r="I1898">
        <v>37</v>
      </c>
      <c r="J1898">
        <v>37013</v>
      </c>
      <c r="K1898" t="s">
        <v>7680</v>
      </c>
      <c r="L1898">
        <v>40986</v>
      </c>
      <c r="M1898">
        <v>2114</v>
      </c>
      <c r="N1898" t="s">
        <v>7656</v>
      </c>
      <c r="O1898">
        <v>39808</v>
      </c>
      <c r="P1898">
        <v>274</v>
      </c>
      <c r="Q1898">
        <f t="shared" si="29"/>
        <v>1.029592041800643</v>
      </c>
      <c r="S1898" t="s">
        <v>23</v>
      </c>
    </row>
    <row r="1899" spans="1:19" x14ac:dyDescent="0.3">
      <c r="A1899">
        <v>1671</v>
      </c>
      <c r="B1899" t="s">
        <v>7681</v>
      </c>
      <c r="C1899" t="s">
        <v>7682</v>
      </c>
      <c r="D1899" t="s">
        <v>7653</v>
      </c>
      <c r="E1899" t="s">
        <v>72</v>
      </c>
      <c r="G1899" t="s">
        <v>7683</v>
      </c>
      <c r="H1899" t="s">
        <v>7682</v>
      </c>
      <c r="I1899">
        <v>37</v>
      </c>
      <c r="J1899">
        <v>37015</v>
      </c>
      <c r="K1899" t="s">
        <v>7684</v>
      </c>
      <c r="L1899">
        <v>29326</v>
      </c>
      <c r="M1899">
        <v>2718</v>
      </c>
      <c r="N1899" t="s">
        <v>7656</v>
      </c>
      <c r="O1899">
        <v>39808</v>
      </c>
      <c r="P1899">
        <v>274</v>
      </c>
      <c r="Q1899">
        <f t="shared" si="29"/>
        <v>0.73668609324758838</v>
      </c>
      <c r="R1899" t="s">
        <v>302</v>
      </c>
      <c r="S1899" t="s">
        <v>72</v>
      </c>
    </row>
    <row r="1900" spans="1:19" x14ac:dyDescent="0.3">
      <c r="A1900">
        <v>1672</v>
      </c>
      <c r="B1900" t="s">
        <v>7685</v>
      </c>
      <c r="C1900" t="s">
        <v>7686</v>
      </c>
      <c r="D1900" t="s">
        <v>7653</v>
      </c>
      <c r="E1900" t="s">
        <v>72</v>
      </c>
      <c r="G1900" t="s">
        <v>7687</v>
      </c>
      <c r="H1900" t="s">
        <v>7686</v>
      </c>
      <c r="I1900">
        <v>37</v>
      </c>
      <c r="J1900">
        <v>37017</v>
      </c>
      <c r="K1900" t="s">
        <v>7688</v>
      </c>
      <c r="L1900">
        <v>30273</v>
      </c>
      <c r="M1900">
        <v>2293</v>
      </c>
      <c r="N1900" t="s">
        <v>7656</v>
      </c>
      <c r="O1900">
        <v>39808</v>
      </c>
      <c r="P1900">
        <v>274</v>
      </c>
      <c r="Q1900">
        <f t="shared" si="29"/>
        <v>0.76047528135048237</v>
      </c>
      <c r="R1900" t="s">
        <v>302</v>
      </c>
      <c r="S1900" t="s">
        <v>72</v>
      </c>
    </row>
    <row r="1901" spans="1:19" hidden="1" x14ac:dyDescent="0.3">
      <c r="A1901">
        <v>1673</v>
      </c>
      <c r="B1901" t="s">
        <v>7689</v>
      </c>
      <c r="C1901" t="s">
        <v>7690</v>
      </c>
      <c r="D1901" t="s">
        <v>7653</v>
      </c>
      <c r="E1901" t="s">
        <v>17</v>
      </c>
      <c r="G1901" t="s">
        <v>7691</v>
      </c>
      <c r="H1901" t="s">
        <v>7690</v>
      </c>
      <c r="I1901">
        <v>37</v>
      </c>
      <c r="J1901">
        <v>37019</v>
      </c>
      <c r="K1901" t="s">
        <v>7692</v>
      </c>
      <c r="L1901">
        <v>45132</v>
      </c>
      <c r="M1901">
        <v>1647</v>
      </c>
      <c r="N1901" t="s">
        <v>7656</v>
      </c>
      <c r="O1901">
        <v>39808</v>
      </c>
      <c r="P1901">
        <v>274</v>
      </c>
      <c r="Q1901">
        <f t="shared" si="29"/>
        <v>1.133741961414791</v>
      </c>
      <c r="S1901" t="s">
        <v>17</v>
      </c>
    </row>
    <row r="1902" spans="1:19" hidden="1" x14ac:dyDescent="0.3">
      <c r="A1902">
        <v>1674</v>
      </c>
      <c r="B1902" t="s">
        <v>7693</v>
      </c>
      <c r="C1902" t="s">
        <v>7694</v>
      </c>
      <c r="D1902" t="s">
        <v>7653</v>
      </c>
      <c r="E1902" t="s">
        <v>17</v>
      </c>
      <c r="G1902" t="s">
        <v>7695</v>
      </c>
      <c r="H1902" t="s">
        <v>7694</v>
      </c>
      <c r="I1902">
        <v>37</v>
      </c>
      <c r="J1902">
        <v>37021</v>
      </c>
      <c r="K1902" t="s">
        <v>7696</v>
      </c>
      <c r="L1902">
        <v>44321</v>
      </c>
      <c r="M1902">
        <v>941</v>
      </c>
      <c r="N1902" t="s">
        <v>7656</v>
      </c>
      <c r="O1902">
        <v>39808</v>
      </c>
      <c r="P1902">
        <v>274</v>
      </c>
      <c r="Q1902">
        <f t="shared" si="29"/>
        <v>1.1133691720257235</v>
      </c>
      <c r="S1902" t="s">
        <v>17</v>
      </c>
    </row>
    <row r="1903" spans="1:19" hidden="1" x14ac:dyDescent="0.3">
      <c r="A1903">
        <v>1675</v>
      </c>
      <c r="B1903" t="s">
        <v>7697</v>
      </c>
      <c r="C1903" t="s">
        <v>7698</v>
      </c>
      <c r="D1903" t="s">
        <v>7653</v>
      </c>
      <c r="E1903" t="s">
        <v>17</v>
      </c>
      <c r="G1903" t="s">
        <v>7699</v>
      </c>
      <c r="H1903" t="s">
        <v>7698</v>
      </c>
      <c r="I1903">
        <v>37</v>
      </c>
      <c r="J1903">
        <v>37023</v>
      </c>
      <c r="K1903" t="s">
        <v>7700</v>
      </c>
      <c r="L1903">
        <v>37440</v>
      </c>
      <c r="M1903">
        <v>1629</v>
      </c>
      <c r="N1903" t="s">
        <v>7656</v>
      </c>
      <c r="O1903">
        <v>39808</v>
      </c>
      <c r="P1903">
        <v>274</v>
      </c>
      <c r="Q1903">
        <f t="shared" si="29"/>
        <v>0.94051446945337625</v>
      </c>
      <c r="S1903" t="s">
        <v>17</v>
      </c>
    </row>
    <row r="1904" spans="1:19" hidden="1" x14ac:dyDescent="0.3">
      <c r="A1904">
        <v>1676</v>
      </c>
      <c r="B1904" t="s">
        <v>7701</v>
      </c>
      <c r="C1904" t="s">
        <v>7702</v>
      </c>
      <c r="D1904" t="s">
        <v>7653</v>
      </c>
      <c r="E1904" t="s">
        <v>17</v>
      </c>
      <c r="G1904" t="s">
        <v>7703</v>
      </c>
      <c r="H1904" t="s">
        <v>7702</v>
      </c>
      <c r="I1904">
        <v>37</v>
      </c>
      <c r="J1904">
        <v>37025</v>
      </c>
      <c r="K1904" t="s">
        <v>7704</v>
      </c>
      <c r="L1904">
        <v>54280</v>
      </c>
      <c r="M1904">
        <v>1860</v>
      </c>
      <c r="N1904" t="s">
        <v>7656</v>
      </c>
      <c r="O1904">
        <v>39808</v>
      </c>
      <c r="P1904">
        <v>274</v>
      </c>
      <c r="Q1904">
        <f t="shared" si="29"/>
        <v>1.3635450160771705</v>
      </c>
      <c r="S1904" t="s">
        <v>17</v>
      </c>
    </row>
    <row r="1905" spans="1:19" hidden="1" x14ac:dyDescent="0.3">
      <c r="A1905">
        <v>1677</v>
      </c>
      <c r="B1905" t="s">
        <v>7705</v>
      </c>
      <c r="C1905" t="s">
        <v>7706</v>
      </c>
      <c r="D1905" t="s">
        <v>7653</v>
      </c>
      <c r="E1905" t="s">
        <v>17</v>
      </c>
      <c r="G1905" t="s">
        <v>7707</v>
      </c>
      <c r="H1905" t="s">
        <v>7706</v>
      </c>
      <c r="I1905">
        <v>37</v>
      </c>
      <c r="J1905">
        <v>37027</v>
      </c>
      <c r="K1905" t="s">
        <v>7708</v>
      </c>
      <c r="L1905">
        <v>37845</v>
      </c>
      <c r="M1905">
        <v>1487</v>
      </c>
      <c r="N1905" t="s">
        <v>7656</v>
      </c>
      <c r="O1905">
        <v>39808</v>
      </c>
      <c r="P1905">
        <v>274</v>
      </c>
      <c r="Q1905">
        <f t="shared" si="29"/>
        <v>0.95068830385852088</v>
      </c>
      <c r="S1905" t="s">
        <v>17</v>
      </c>
    </row>
    <row r="1906" spans="1:19" hidden="1" x14ac:dyDescent="0.3">
      <c r="A1906">
        <v>1678</v>
      </c>
      <c r="B1906" t="s">
        <v>7709</v>
      </c>
      <c r="C1906" t="s">
        <v>7710</v>
      </c>
      <c r="D1906" t="s">
        <v>7653</v>
      </c>
      <c r="E1906" t="s">
        <v>23</v>
      </c>
      <c r="G1906" t="s">
        <v>7711</v>
      </c>
      <c r="H1906" t="s">
        <v>7710</v>
      </c>
      <c r="I1906">
        <v>37</v>
      </c>
      <c r="J1906">
        <v>37029</v>
      </c>
      <c r="K1906" t="s">
        <v>7712</v>
      </c>
      <c r="L1906">
        <v>63998</v>
      </c>
      <c r="M1906">
        <v>5025</v>
      </c>
      <c r="N1906" t="s">
        <v>7656</v>
      </c>
      <c r="O1906">
        <v>39808</v>
      </c>
      <c r="P1906">
        <v>274</v>
      </c>
      <c r="Q1906">
        <f t="shared" si="29"/>
        <v>1.6076668006430868</v>
      </c>
      <c r="S1906" t="s">
        <v>23</v>
      </c>
    </row>
    <row r="1907" spans="1:19" hidden="1" x14ac:dyDescent="0.3">
      <c r="A1907">
        <v>1679</v>
      </c>
      <c r="B1907" t="s">
        <v>7713</v>
      </c>
      <c r="C1907" t="s">
        <v>7714</v>
      </c>
      <c r="D1907" t="s">
        <v>7653</v>
      </c>
      <c r="E1907" t="s">
        <v>23</v>
      </c>
      <c r="G1907" t="s">
        <v>7715</v>
      </c>
      <c r="H1907" t="s">
        <v>7714</v>
      </c>
      <c r="I1907">
        <v>37</v>
      </c>
      <c r="J1907">
        <v>37031</v>
      </c>
      <c r="K1907" t="s">
        <v>7716</v>
      </c>
      <c r="L1907">
        <v>47403</v>
      </c>
      <c r="M1907">
        <v>1671</v>
      </c>
      <c r="N1907" t="s">
        <v>7656</v>
      </c>
      <c r="O1907">
        <v>39808</v>
      </c>
      <c r="P1907">
        <v>274</v>
      </c>
      <c r="Q1907">
        <f t="shared" si="29"/>
        <v>1.1907907958199357</v>
      </c>
      <c r="S1907" t="s">
        <v>23</v>
      </c>
    </row>
    <row r="1908" spans="1:19" hidden="1" x14ac:dyDescent="0.3">
      <c r="A1908">
        <v>1680</v>
      </c>
      <c r="B1908" t="s">
        <v>7717</v>
      </c>
      <c r="C1908" t="s">
        <v>7718</v>
      </c>
      <c r="D1908" t="s">
        <v>7653</v>
      </c>
      <c r="E1908" t="s">
        <v>28</v>
      </c>
      <c r="G1908" t="s">
        <v>7719</v>
      </c>
      <c r="H1908" t="s">
        <v>7718</v>
      </c>
      <c r="I1908">
        <v>37</v>
      </c>
      <c r="J1908">
        <v>37033</v>
      </c>
      <c r="K1908" t="s">
        <v>7720</v>
      </c>
      <c r="L1908">
        <v>37926</v>
      </c>
      <c r="M1908">
        <v>1933</v>
      </c>
      <c r="N1908" t="s">
        <v>7656</v>
      </c>
      <c r="O1908">
        <v>39808</v>
      </c>
      <c r="P1908">
        <v>274</v>
      </c>
      <c r="Q1908">
        <f t="shared" si="29"/>
        <v>0.95272307073954987</v>
      </c>
      <c r="S1908" t="s">
        <v>28</v>
      </c>
    </row>
    <row r="1909" spans="1:19" hidden="1" x14ac:dyDescent="0.3">
      <c r="A1909">
        <v>1681</v>
      </c>
      <c r="B1909" t="s">
        <v>7721</v>
      </c>
      <c r="C1909" t="s">
        <v>7722</v>
      </c>
      <c r="D1909" t="s">
        <v>7653</v>
      </c>
      <c r="E1909" t="s">
        <v>17</v>
      </c>
      <c r="G1909" t="s">
        <v>7723</v>
      </c>
      <c r="H1909" t="s">
        <v>7722</v>
      </c>
      <c r="I1909">
        <v>37</v>
      </c>
      <c r="J1909">
        <v>37035</v>
      </c>
      <c r="K1909" t="s">
        <v>7724</v>
      </c>
      <c r="L1909">
        <v>43733</v>
      </c>
      <c r="M1909">
        <v>1130</v>
      </c>
      <c r="N1909" t="s">
        <v>7656</v>
      </c>
      <c r="O1909">
        <v>39808</v>
      </c>
      <c r="P1909">
        <v>274</v>
      </c>
      <c r="Q1909">
        <f t="shared" si="29"/>
        <v>1.09859827170418</v>
      </c>
      <c r="S1909" t="s">
        <v>17</v>
      </c>
    </row>
    <row r="1910" spans="1:19" hidden="1" x14ac:dyDescent="0.3">
      <c r="A1910">
        <v>1682</v>
      </c>
      <c r="B1910" t="s">
        <v>7725</v>
      </c>
      <c r="C1910" t="s">
        <v>7726</v>
      </c>
      <c r="D1910" t="s">
        <v>7653</v>
      </c>
      <c r="E1910" t="s">
        <v>17</v>
      </c>
      <c r="G1910" t="s">
        <v>7727</v>
      </c>
      <c r="H1910" t="s">
        <v>7726</v>
      </c>
      <c r="I1910">
        <v>37</v>
      </c>
      <c r="J1910">
        <v>37037</v>
      </c>
      <c r="K1910" t="s">
        <v>7728</v>
      </c>
      <c r="L1910">
        <v>56935</v>
      </c>
      <c r="M1910">
        <v>2725</v>
      </c>
      <c r="N1910" t="s">
        <v>7656</v>
      </c>
      <c r="O1910">
        <v>39808</v>
      </c>
      <c r="P1910">
        <v>274</v>
      </c>
      <c r="Q1910">
        <f t="shared" si="29"/>
        <v>1.430240152733119</v>
      </c>
      <c r="S1910" t="s">
        <v>17</v>
      </c>
    </row>
    <row r="1911" spans="1:19" x14ac:dyDescent="0.3">
      <c r="A1911">
        <v>1683</v>
      </c>
      <c r="B1911" t="s">
        <v>7729</v>
      </c>
      <c r="C1911" t="s">
        <v>7730</v>
      </c>
      <c r="D1911" t="s">
        <v>7653</v>
      </c>
      <c r="E1911" t="s">
        <v>41</v>
      </c>
      <c r="G1911" t="s">
        <v>7731</v>
      </c>
      <c r="H1911" t="s">
        <v>7730</v>
      </c>
      <c r="I1911">
        <v>37</v>
      </c>
      <c r="J1911">
        <v>37039</v>
      </c>
      <c r="K1911" t="s">
        <v>7732</v>
      </c>
      <c r="L1911">
        <v>38621</v>
      </c>
      <c r="M1911">
        <v>3036</v>
      </c>
      <c r="N1911" t="s">
        <v>7656</v>
      </c>
      <c r="O1911">
        <v>39808</v>
      </c>
      <c r="P1911">
        <v>274</v>
      </c>
      <c r="Q1911">
        <f t="shared" si="29"/>
        <v>0.97018187299035374</v>
      </c>
      <c r="S1911" t="s">
        <v>41</v>
      </c>
    </row>
    <row r="1912" spans="1:19" hidden="1" x14ac:dyDescent="0.3">
      <c r="A1912">
        <v>1684</v>
      </c>
      <c r="B1912" t="s">
        <v>7733</v>
      </c>
      <c r="C1912" t="s">
        <v>7734</v>
      </c>
      <c r="D1912" t="s">
        <v>7653</v>
      </c>
      <c r="E1912" t="s">
        <v>28</v>
      </c>
      <c r="G1912" t="s">
        <v>7735</v>
      </c>
      <c r="H1912" t="s">
        <v>7734</v>
      </c>
      <c r="I1912">
        <v>37</v>
      </c>
      <c r="J1912">
        <v>37041</v>
      </c>
      <c r="K1912" t="s">
        <v>7736</v>
      </c>
      <c r="L1912">
        <v>34565</v>
      </c>
      <c r="M1912">
        <v>5457</v>
      </c>
      <c r="N1912" t="s">
        <v>7656</v>
      </c>
      <c r="O1912">
        <v>39808</v>
      </c>
      <c r="P1912">
        <v>274</v>
      </c>
      <c r="Q1912">
        <f t="shared" si="29"/>
        <v>0.86829280546623799</v>
      </c>
      <c r="S1912" t="s">
        <v>28</v>
      </c>
    </row>
    <row r="1913" spans="1:19" hidden="1" x14ac:dyDescent="0.3">
      <c r="A1913">
        <v>1685</v>
      </c>
      <c r="B1913" t="s">
        <v>7737</v>
      </c>
      <c r="C1913" t="s">
        <v>7738</v>
      </c>
      <c r="D1913" t="s">
        <v>7653</v>
      </c>
      <c r="E1913" t="s">
        <v>23</v>
      </c>
      <c r="G1913" t="s">
        <v>7739</v>
      </c>
      <c r="H1913" t="s">
        <v>7738</v>
      </c>
      <c r="I1913">
        <v>37</v>
      </c>
      <c r="J1913">
        <v>37043</v>
      </c>
      <c r="K1913" t="s">
        <v>7740</v>
      </c>
      <c r="L1913">
        <v>36711</v>
      </c>
      <c r="M1913">
        <v>3163</v>
      </c>
      <c r="N1913" t="s">
        <v>7656</v>
      </c>
      <c r="O1913">
        <v>39808</v>
      </c>
      <c r="P1913">
        <v>274</v>
      </c>
      <c r="Q1913">
        <f t="shared" si="29"/>
        <v>0.92220156752411575</v>
      </c>
      <c r="S1913" t="s">
        <v>23</v>
      </c>
    </row>
    <row r="1914" spans="1:19" hidden="1" x14ac:dyDescent="0.3">
      <c r="A1914">
        <v>1686</v>
      </c>
      <c r="B1914" t="s">
        <v>7741</v>
      </c>
      <c r="C1914" t="s">
        <v>7742</v>
      </c>
      <c r="D1914" t="s">
        <v>7653</v>
      </c>
      <c r="E1914" t="s">
        <v>55</v>
      </c>
      <c r="G1914" t="s">
        <v>7743</v>
      </c>
      <c r="H1914" t="s">
        <v>7742</v>
      </c>
      <c r="I1914">
        <v>37</v>
      </c>
      <c r="J1914">
        <v>37045</v>
      </c>
      <c r="K1914" t="s">
        <v>7744</v>
      </c>
      <c r="L1914">
        <v>38352</v>
      </c>
      <c r="M1914">
        <v>1427</v>
      </c>
      <c r="N1914" t="s">
        <v>7656</v>
      </c>
      <c r="O1914">
        <v>39808</v>
      </c>
      <c r="P1914">
        <v>274</v>
      </c>
      <c r="Q1914">
        <f t="shared" si="29"/>
        <v>0.96342443729903537</v>
      </c>
      <c r="S1914" t="s">
        <v>55</v>
      </c>
    </row>
    <row r="1915" spans="1:19" x14ac:dyDescent="0.3">
      <c r="A1915">
        <v>1687</v>
      </c>
      <c r="B1915" t="s">
        <v>7745</v>
      </c>
      <c r="C1915" t="s">
        <v>7746</v>
      </c>
      <c r="D1915" t="s">
        <v>7653</v>
      </c>
      <c r="E1915" t="s">
        <v>41</v>
      </c>
      <c r="G1915" t="s">
        <v>7747</v>
      </c>
      <c r="H1915" t="s">
        <v>7746</v>
      </c>
      <c r="I1915">
        <v>37</v>
      </c>
      <c r="J1915">
        <v>37047</v>
      </c>
      <c r="K1915" t="s">
        <v>7748</v>
      </c>
      <c r="L1915">
        <v>34938</v>
      </c>
      <c r="M1915">
        <v>1755</v>
      </c>
      <c r="N1915" t="s">
        <v>7656</v>
      </c>
      <c r="O1915">
        <v>39808</v>
      </c>
      <c r="P1915">
        <v>274</v>
      </c>
      <c r="Q1915">
        <f t="shared" si="29"/>
        <v>0.87766278135048237</v>
      </c>
      <c r="S1915" t="s">
        <v>41</v>
      </c>
    </row>
    <row r="1916" spans="1:19" hidden="1" x14ac:dyDescent="0.3">
      <c r="A1916">
        <v>1688</v>
      </c>
      <c r="B1916" t="s">
        <v>7749</v>
      </c>
      <c r="C1916" t="s">
        <v>7750</v>
      </c>
      <c r="D1916" t="s">
        <v>7653</v>
      </c>
      <c r="E1916" t="s">
        <v>23</v>
      </c>
      <c r="G1916" t="s">
        <v>7751</v>
      </c>
      <c r="H1916" t="s">
        <v>7750</v>
      </c>
      <c r="I1916">
        <v>37</v>
      </c>
      <c r="J1916">
        <v>37049</v>
      </c>
      <c r="K1916" t="s">
        <v>7752</v>
      </c>
      <c r="L1916">
        <v>46251</v>
      </c>
      <c r="M1916">
        <v>1490</v>
      </c>
      <c r="N1916" t="s">
        <v>7656</v>
      </c>
      <c r="O1916">
        <v>39808</v>
      </c>
      <c r="P1916">
        <v>274</v>
      </c>
      <c r="Q1916">
        <f t="shared" si="29"/>
        <v>1.161851889067524</v>
      </c>
      <c r="S1916" t="s">
        <v>23</v>
      </c>
    </row>
    <row r="1917" spans="1:19" hidden="1" x14ac:dyDescent="0.3">
      <c r="A1917">
        <v>1689</v>
      </c>
      <c r="B1917" t="s">
        <v>7753</v>
      </c>
      <c r="C1917" t="s">
        <v>7754</v>
      </c>
      <c r="D1917" t="s">
        <v>7653</v>
      </c>
      <c r="E1917" t="s">
        <v>17</v>
      </c>
      <c r="G1917" t="s">
        <v>7755</v>
      </c>
      <c r="H1917" t="s">
        <v>7754</v>
      </c>
      <c r="I1917">
        <v>37</v>
      </c>
      <c r="J1917">
        <v>37051</v>
      </c>
      <c r="K1917" t="s">
        <v>7756</v>
      </c>
      <c r="L1917">
        <v>44861</v>
      </c>
      <c r="M1917">
        <v>738</v>
      </c>
      <c r="N1917" t="s">
        <v>7656</v>
      </c>
      <c r="O1917">
        <v>39808</v>
      </c>
      <c r="P1917">
        <v>274</v>
      </c>
      <c r="Q1917">
        <f t="shared" si="29"/>
        <v>1.1269342845659165</v>
      </c>
      <c r="S1917" t="s">
        <v>17</v>
      </c>
    </row>
    <row r="1918" spans="1:19" hidden="1" x14ac:dyDescent="0.3">
      <c r="A1918">
        <v>1690</v>
      </c>
      <c r="B1918" t="s">
        <v>7757</v>
      </c>
      <c r="C1918" t="s">
        <v>7758</v>
      </c>
      <c r="D1918" t="s">
        <v>7653</v>
      </c>
      <c r="E1918" t="s">
        <v>17</v>
      </c>
      <c r="G1918" t="s">
        <v>7759</v>
      </c>
      <c r="H1918" t="s">
        <v>7758</v>
      </c>
      <c r="I1918">
        <v>37</v>
      </c>
      <c r="J1918">
        <v>37053</v>
      </c>
      <c r="K1918" t="s">
        <v>7760</v>
      </c>
      <c r="L1918">
        <v>57588</v>
      </c>
      <c r="M1918">
        <v>2574</v>
      </c>
      <c r="N1918" t="s">
        <v>7656</v>
      </c>
      <c r="O1918">
        <v>39808</v>
      </c>
      <c r="P1918">
        <v>274</v>
      </c>
      <c r="Q1918">
        <f t="shared" si="29"/>
        <v>1.4466438906752412</v>
      </c>
      <c r="S1918" t="s">
        <v>17</v>
      </c>
    </row>
    <row r="1919" spans="1:19" hidden="1" x14ac:dyDescent="0.3">
      <c r="A1919">
        <v>1691</v>
      </c>
      <c r="B1919" t="s">
        <v>7761</v>
      </c>
      <c r="C1919" t="s">
        <v>7762</v>
      </c>
      <c r="D1919" t="s">
        <v>7653</v>
      </c>
      <c r="E1919" t="s">
        <v>23</v>
      </c>
      <c r="G1919" t="s">
        <v>7763</v>
      </c>
      <c r="H1919" t="s">
        <v>7762</v>
      </c>
      <c r="I1919">
        <v>37</v>
      </c>
      <c r="J1919">
        <v>37055</v>
      </c>
      <c r="K1919" t="s">
        <v>7764</v>
      </c>
      <c r="L1919">
        <v>54750</v>
      </c>
      <c r="M1919">
        <v>3774</v>
      </c>
      <c r="N1919" t="s">
        <v>7656</v>
      </c>
      <c r="O1919">
        <v>39808</v>
      </c>
      <c r="P1919">
        <v>274</v>
      </c>
      <c r="Q1919">
        <f t="shared" si="29"/>
        <v>1.375351688102894</v>
      </c>
      <c r="S1919" t="s">
        <v>23</v>
      </c>
    </row>
    <row r="1920" spans="1:19" hidden="1" x14ac:dyDescent="0.3">
      <c r="A1920">
        <v>1692</v>
      </c>
      <c r="B1920" t="s">
        <v>7765</v>
      </c>
      <c r="C1920" t="s">
        <v>7766</v>
      </c>
      <c r="D1920" t="s">
        <v>7653</v>
      </c>
      <c r="E1920" t="s">
        <v>23</v>
      </c>
      <c r="G1920" t="s">
        <v>7767</v>
      </c>
      <c r="H1920" t="s">
        <v>7766</v>
      </c>
      <c r="I1920">
        <v>37</v>
      </c>
      <c r="J1920">
        <v>37057</v>
      </c>
      <c r="K1920" t="s">
        <v>7768</v>
      </c>
      <c r="L1920">
        <v>44728</v>
      </c>
      <c r="M1920">
        <v>1548</v>
      </c>
      <c r="N1920" t="s">
        <v>7656</v>
      </c>
      <c r="O1920">
        <v>39808</v>
      </c>
      <c r="P1920">
        <v>274</v>
      </c>
      <c r="Q1920">
        <f t="shared" si="29"/>
        <v>1.1235932475884245</v>
      </c>
      <c r="S1920" t="s">
        <v>23</v>
      </c>
    </row>
    <row r="1921" spans="1:19" hidden="1" x14ac:dyDescent="0.3">
      <c r="A1921">
        <v>1693</v>
      </c>
      <c r="B1921" t="s">
        <v>7769</v>
      </c>
      <c r="C1921" t="s">
        <v>7770</v>
      </c>
      <c r="D1921" t="s">
        <v>7653</v>
      </c>
      <c r="E1921" t="s">
        <v>17</v>
      </c>
      <c r="G1921" t="s">
        <v>7771</v>
      </c>
      <c r="H1921" t="s">
        <v>7770</v>
      </c>
      <c r="I1921">
        <v>37</v>
      </c>
      <c r="J1921">
        <v>37059</v>
      </c>
      <c r="K1921" t="s">
        <v>7772</v>
      </c>
      <c r="L1921">
        <v>50562</v>
      </c>
      <c r="M1921">
        <v>2201</v>
      </c>
      <c r="N1921" t="s">
        <v>7656</v>
      </c>
      <c r="O1921">
        <v>39808</v>
      </c>
      <c r="P1921">
        <v>274</v>
      </c>
      <c r="Q1921">
        <f t="shared" si="29"/>
        <v>1.2701467041800643</v>
      </c>
      <c r="S1921" t="s">
        <v>17</v>
      </c>
    </row>
    <row r="1922" spans="1:19" hidden="1" x14ac:dyDescent="0.3">
      <c r="A1922">
        <v>1694</v>
      </c>
      <c r="B1922" t="s">
        <v>7773</v>
      </c>
      <c r="C1922" t="s">
        <v>7774</v>
      </c>
      <c r="D1922" t="s">
        <v>7653</v>
      </c>
      <c r="E1922" t="s">
        <v>23</v>
      </c>
      <c r="G1922" t="s">
        <v>7775</v>
      </c>
      <c r="H1922" t="s">
        <v>7774</v>
      </c>
      <c r="I1922">
        <v>37</v>
      </c>
      <c r="J1922">
        <v>37061</v>
      </c>
      <c r="K1922" t="s">
        <v>7776</v>
      </c>
      <c r="L1922">
        <v>34264</v>
      </c>
      <c r="M1922">
        <v>1675</v>
      </c>
      <c r="N1922" t="s">
        <v>7656</v>
      </c>
      <c r="O1922">
        <v>39808</v>
      </c>
      <c r="P1922">
        <v>274</v>
      </c>
      <c r="Q1922">
        <f t="shared" si="29"/>
        <v>0.86073151125401925</v>
      </c>
      <c r="S1922" t="s">
        <v>23</v>
      </c>
    </row>
    <row r="1923" spans="1:19" hidden="1" x14ac:dyDescent="0.3">
      <c r="A1923">
        <v>1695</v>
      </c>
      <c r="B1923" t="s">
        <v>7777</v>
      </c>
      <c r="C1923" t="s">
        <v>7778</v>
      </c>
      <c r="D1923" t="s">
        <v>7653</v>
      </c>
      <c r="E1923" t="s">
        <v>17</v>
      </c>
      <c r="G1923" t="s">
        <v>7779</v>
      </c>
      <c r="H1923" t="s">
        <v>7778</v>
      </c>
      <c r="I1923">
        <v>37</v>
      </c>
      <c r="J1923">
        <v>37063</v>
      </c>
      <c r="K1923" t="s">
        <v>7780</v>
      </c>
      <c r="L1923">
        <v>50078</v>
      </c>
      <c r="M1923">
        <v>1122</v>
      </c>
      <c r="N1923" t="s">
        <v>7656</v>
      </c>
      <c r="O1923">
        <v>39808</v>
      </c>
      <c r="P1923">
        <v>274</v>
      </c>
      <c r="Q1923">
        <f t="shared" ref="Q1923:Q1986" si="30">L1923/O1923</f>
        <v>1.257988344051447</v>
      </c>
      <c r="S1923" t="s">
        <v>17</v>
      </c>
    </row>
    <row r="1924" spans="1:19" hidden="1" x14ac:dyDescent="0.3">
      <c r="A1924">
        <v>1696</v>
      </c>
      <c r="B1924" t="s">
        <v>7781</v>
      </c>
      <c r="C1924" t="s">
        <v>7782</v>
      </c>
      <c r="D1924" t="s">
        <v>7653</v>
      </c>
      <c r="E1924" t="s">
        <v>17</v>
      </c>
      <c r="G1924" t="s">
        <v>7783</v>
      </c>
      <c r="H1924" t="s">
        <v>7782</v>
      </c>
      <c r="I1924">
        <v>37</v>
      </c>
      <c r="J1924">
        <v>37065</v>
      </c>
      <c r="K1924" t="s">
        <v>7784</v>
      </c>
      <c r="L1924">
        <v>34198</v>
      </c>
      <c r="M1924">
        <v>2027</v>
      </c>
      <c r="N1924" t="s">
        <v>7656</v>
      </c>
      <c r="O1924">
        <v>39808</v>
      </c>
      <c r="P1924">
        <v>274</v>
      </c>
      <c r="Q1924">
        <f t="shared" si="30"/>
        <v>0.85907355305466238</v>
      </c>
      <c r="S1924" t="s">
        <v>17</v>
      </c>
    </row>
    <row r="1925" spans="1:19" hidden="1" x14ac:dyDescent="0.3">
      <c r="A1925">
        <v>1697</v>
      </c>
      <c r="B1925" t="s">
        <v>7785</v>
      </c>
      <c r="C1925" t="s">
        <v>7786</v>
      </c>
      <c r="D1925" t="s">
        <v>7653</v>
      </c>
      <c r="E1925" t="s">
        <v>17</v>
      </c>
      <c r="G1925" t="s">
        <v>7787</v>
      </c>
      <c r="H1925" t="s">
        <v>7786</v>
      </c>
      <c r="I1925">
        <v>37</v>
      </c>
      <c r="J1925">
        <v>37067</v>
      </c>
      <c r="K1925" t="s">
        <v>7788</v>
      </c>
      <c r="L1925">
        <v>46417</v>
      </c>
      <c r="M1925">
        <v>770</v>
      </c>
      <c r="N1925" t="s">
        <v>7656</v>
      </c>
      <c r="O1925">
        <v>39808</v>
      </c>
      <c r="P1925">
        <v>274</v>
      </c>
      <c r="Q1925">
        <f t="shared" si="30"/>
        <v>1.1660219051446945</v>
      </c>
      <c r="S1925" t="s">
        <v>17</v>
      </c>
    </row>
    <row r="1926" spans="1:19" hidden="1" x14ac:dyDescent="0.3">
      <c r="A1926">
        <v>1698</v>
      </c>
      <c r="B1926" t="s">
        <v>7789</v>
      </c>
      <c r="C1926" t="s">
        <v>7790</v>
      </c>
      <c r="D1926" t="s">
        <v>7653</v>
      </c>
      <c r="E1926" t="s">
        <v>17</v>
      </c>
      <c r="G1926" t="s">
        <v>7791</v>
      </c>
      <c r="H1926" t="s">
        <v>7790</v>
      </c>
      <c r="I1926">
        <v>37</v>
      </c>
      <c r="J1926">
        <v>37069</v>
      </c>
      <c r="K1926" t="s">
        <v>7792</v>
      </c>
      <c r="L1926">
        <v>44598</v>
      </c>
      <c r="M1926">
        <v>2117</v>
      </c>
      <c r="N1926" t="s">
        <v>7656</v>
      </c>
      <c r="O1926">
        <v>39808</v>
      </c>
      <c r="P1926">
        <v>274</v>
      </c>
      <c r="Q1926">
        <f t="shared" si="30"/>
        <v>1.120327572347267</v>
      </c>
      <c r="S1926" t="s">
        <v>17</v>
      </c>
    </row>
    <row r="1927" spans="1:19" hidden="1" x14ac:dyDescent="0.3">
      <c r="A1927">
        <v>1699</v>
      </c>
      <c r="B1927" t="s">
        <v>7793</v>
      </c>
      <c r="C1927" t="s">
        <v>7794</v>
      </c>
      <c r="D1927" t="s">
        <v>7653</v>
      </c>
      <c r="E1927" t="s">
        <v>17</v>
      </c>
      <c r="G1927" t="s">
        <v>7795</v>
      </c>
      <c r="H1927" t="s">
        <v>7794</v>
      </c>
      <c r="I1927">
        <v>37</v>
      </c>
      <c r="J1927">
        <v>37071</v>
      </c>
      <c r="K1927" t="s">
        <v>7796</v>
      </c>
      <c r="L1927">
        <v>43052</v>
      </c>
      <c r="M1927">
        <v>1437</v>
      </c>
      <c r="N1927" t="s">
        <v>7656</v>
      </c>
      <c r="O1927">
        <v>39808</v>
      </c>
      <c r="P1927">
        <v>274</v>
      </c>
      <c r="Q1927">
        <f t="shared" si="30"/>
        <v>1.08149115755627</v>
      </c>
      <c r="S1927" t="s">
        <v>17</v>
      </c>
    </row>
    <row r="1928" spans="1:19" hidden="1" x14ac:dyDescent="0.3">
      <c r="A1928">
        <v>1700</v>
      </c>
      <c r="B1928" t="s">
        <v>7797</v>
      </c>
      <c r="C1928" t="s">
        <v>7798</v>
      </c>
      <c r="D1928" t="s">
        <v>7653</v>
      </c>
      <c r="E1928" t="s">
        <v>23</v>
      </c>
      <c r="G1928" t="s">
        <v>7799</v>
      </c>
      <c r="H1928" t="s">
        <v>7798</v>
      </c>
      <c r="I1928">
        <v>37</v>
      </c>
      <c r="J1928">
        <v>37073</v>
      </c>
      <c r="K1928" t="s">
        <v>7800</v>
      </c>
      <c r="L1928">
        <v>45183</v>
      </c>
      <c r="M1928">
        <v>4631</v>
      </c>
      <c r="N1928" t="s">
        <v>7656</v>
      </c>
      <c r="O1928">
        <v>39808</v>
      </c>
      <c r="P1928">
        <v>274</v>
      </c>
      <c r="Q1928">
        <f t="shared" si="30"/>
        <v>1.135023110932476</v>
      </c>
      <c r="S1928" t="s">
        <v>23</v>
      </c>
    </row>
    <row r="1929" spans="1:19" x14ac:dyDescent="0.3">
      <c r="A1929">
        <v>1701</v>
      </c>
      <c r="B1929" t="s">
        <v>7801</v>
      </c>
      <c r="C1929" t="s">
        <v>7802</v>
      </c>
      <c r="D1929" t="s">
        <v>7653</v>
      </c>
      <c r="E1929" t="s">
        <v>72</v>
      </c>
      <c r="G1929" t="s">
        <v>7803</v>
      </c>
      <c r="H1929" t="s">
        <v>7802</v>
      </c>
      <c r="I1929">
        <v>37</v>
      </c>
      <c r="J1929">
        <v>37075</v>
      </c>
      <c r="K1929" t="s">
        <v>7804</v>
      </c>
      <c r="L1929">
        <v>32255</v>
      </c>
      <c r="M1929">
        <v>3596</v>
      </c>
      <c r="N1929" t="s">
        <v>7656</v>
      </c>
      <c r="O1929">
        <v>39808</v>
      </c>
      <c r="P1929">
        <v>274</v>
      </c>
      <c r="Q1929">
        <f t="shared" si="30"/>
        <v>0.810264268488746</v>
      </c>
      <c r="S1929" t="s">
        <v>41</v>
      </c>
    </row>
    <row r="1930" spans="1:19" hidden="1" x14ac:dyDescent="0.3">
      <c r="A1930">
        <v>1702</v>
      </c>
      <c r="B1930" t="s">
        <v>7805</v>
      </c>
      <c r="C1930" t="s">
        <v>7806</v>
      </c>
      <c r="D1930" t="s">
        <v>7653</v>
      </c>
      <c r="E1930" t="s">
        <v>23</v>
      </c>
      <c r="G1930" t="s">
        <v>7807</v>
      </c>
      <c r="H1930" t="s">
        <v>7806</v>
      </c>
      <c r="I1930">
        <v>37</v>
      </c>
      <c r="J1930">
        <v>37077</v>
      </c>
      <c r="K1930" t="s">
        <v>7808</v>
      </c>
      <c r="L1930">
        <v>49090</v>
      </c>
      <c r="M1930">
        <v>2710</v>
      </c>
      <c r="N1930" t="s">
        <v>7656</v>
      </c>
      <c r="O1930">
        <v>39808</v>
      </c>
      <c r="P1930">
        <v>274</v>
      </c>
      <c r="Q1930">
        <f t="shared" si="30"/>
        <v>1.2331692122186495</v>
      </c>
      <c r="S1930" t="s">
        <v>23</v>
      </c>
    </row>
    <row r="1931" spans="1:19" hidden="1" x14ac:dyDescent="0.3">
      <c r="A1931">
        <v>1703</v>
      </c>
      <c r="B1931" t="s">
        <v>7809</v>
      </c>
      <c r="C1931" t="s">
        <v>7810</v>
      </c>
      <c r="D1931" t="s">
        <v>7653</v>
      </c>
      <c r="E1931" t="s">
        <v>17</v>
      </c>
      <c r="G1931" t="s">
        <v>7811</v>
      </c>
      <c r="H1931" t="s">
        <v>7810</v>
      </c>
      <c r="I1931">
        <v>37</v>
      </c>
      <c r="J1931">
        <v>37079</v>
      </c>
      <c r="K1931" t="s">
        <v>7812</v>
      </c>
      <c r="L1931">
        <v>41073</v>
      </c>
      <c r="M1931">
        <v>4685</v>
      </c>
      <c r="N1931" t="s">
        <v>7656</v>
      </c>
      <c r="O1931">
        <v>39808</v>
      </c>
      <c r="P1931">
        <v>274</v>
      </c>
      <c r="Q1931">
        <f t="shared" si="30"/>
        <v>1.0317775321543408</v>
      </c>
      <c r="S1931" t="s">
        <v>17</v>
      </c>
    </row>
    <row r="1932" spans="1:19" hidden="1" x14ac:dyDescent="0.3">
      <c r="A1932">
        <v>1704</v>
      </c>
      <c r="B1932" t="s">
        <v>7813</v>
      </c>
      <c r="C1932" t="s">
        <v>7814</v>
      </c>
      <c r="D1932" t="s">
        <v>7653</v>
      </c>
      <c r="E1932" t="s">
        <v>17</v>
      </c>
      <c r="G1932" t="s">
        <v>7815</v>
      </c>
      <c r="H1932" t="s">
        <v>7814</v>
      </c>
      <c r="I1932">
        <v>37</v>
      </c>
      <c r="J1932">
        <v>37081</v>
      </c>
      <c r="K1932" t="s">
        <v>7816</v>
      </c>
      <c r="L1932">
        <v>46288</v>
      </c>
      <c r="M1932">
        <v>702</v>
      </c>
      <c r="N1932" t="s">
        <v>7656</v>
      </c>
      <c r="O1932">
        <v>39808</v>
      </c>
      <c r="P1932">
        <v>274</v>
      </c>
      <c r="Q1932">
        <f t="shared" si="30"/>
        <v>1.162781350482315</v>
      </c>
      <c r="S1932" t="s">
        <v>17</v>
      </c>
    </row>
    <row r="1933" spans="1:19" x14ac:dyDescent="0.3">
      <c r="A1933">
        <v>1705</v>
      </c>
      <c r="B1933" t="s">
        <v>7817</v>
      </c>
      <c r="C1933" t="s">
        <v>7818</v>
      </c>
      <c r="D1933" t="s">
        <v>7653</v>
      </c>
      <c r="E1933" t="s">
        <v>72</v>
      </c>
      <c r="G1933" t="s">
        <v>7819</v>
      </c>
      <c r="H1933" t="s">
        <v>7818</v>
      </c>
      <c r="I1933">
        <v>37</v>
      </c>
      <c r="J1933">
        <v>37083</v>
      </c>
      <c r="K1933" t="s">
        <v>7820</v>
      </c>
      <c r="L1933">
        <v>31370</v>
      </c>
      <c r="M1933">
        <v>1473</v>
      </c>
      <c r="N1933" t="s">
        <v>7656</v>
      </c>
      <c r="O1933">
        <v>39808</v>
      </c>
      <c r="P1933">
        <v>274</v>
      </c>
      <c r="Q1933">
        <f t="shared" si="30"/>
        <v>0.7880325562700965</v>
      </c>
      <c r="R1933" t="s">
        <v>302</v>
      </c>
      <c r="S1933" t="s">
        <v>72</v>
      </c>
    </row>
    <row r="1934" spans="1:19" hidden="1" x14ac:dyDescent="0.3">
      <c r="A1934">
        <v>1706</v>
      </c>
      <c r="B1934" t="s">
        <v>7821</v>
      </c>
      <c r="C1934" t="s">
        <v>7822</v>
      </c>
      <c r="D1934" t="s">
        <v>7653</v>
      </c>
      <c r="E1934" t="s">
        <v>23</v>
      </c>
      <c r="G1934" t="s">
        <v>7823</v>
      </c>
      <c r="H1934" t="s">
        <v>7822</v>
      </c>
      <c r="I1934">
        <v>37</v>
      </c>
      <c r="J1934">
        <v>37085</v>
      </c>
      <c r="K1934" t="s">
        <v>7824</v>
      </c>
      <c r="L1934">
        <v>42965</v>
      </c>
      <c r="M1934">
        <v>1596</v>
      </c>
      <c r="N1934" t="s">
        <v>7656</v>
      </c>
      <c r="O1934">
        <v>39808</v>
      </c>
      <c r="P1934">
        <v>274</v>
      </c>
      <c r="Q1934">
        <f t="shared" si="30"/>
        <v>1.0793056672025723</v>
      </c>
      <c r="S1934" t="s">
        <v>23</v>
      </c>
    </row>
    <row r="1935" spans="1:19" hidden="1" x14ac:dyDescent="0.3">
      <c r="A1935">
        <v>1707</v>
      </c>
      <c r="B1935" t="s">
        <v>7825</v>
      </c>
      <c r="C1935" t="s">
        <v>7826</v>
      </c>
      <c r="D1935" t="s">
        <v>7653</v>
      </c>
      <c r="E1935" t="s">
        <v>17</v>
      </c>
      <c r="G1935" t="s">
        <v>7827</v>
      </c>
      <c r="H1935" t="s">
        <v>7826</v>
      </c>
      <c r="I1935">
        <v>37</v>
      </c>
      <c r="J1935">
        <v>37087</v>
      </c>
      <c r="K1935" t="s">
        <v>7828</v>
      </c>
      <c r="L1935">
        <v>41768</v>
      </c>
      <c r="M1935">
        <v>1738</v>
      </c>
      <c r="N1935" t="s">
        <v>7656</v>
      </c>
      <c r="O1935">
        <v>39808</v>
      </c>
      <c r="P1935">
        <v>274</v>
      </c>
      <c r="Q1935">
        <f t="shared" si="30"/>
        <v>1.0492363344051447</v>
      </c>
      <c r="S1935" t="s">
        <v>17</v>
      </c>
    </row>
    <row r="1936" spans="1:19" hidden="1" x14ac:dyDescent="0.3">
      <c r="A1936">
        <v>1708</v>
      </c>
      <c r="B1936" t="s">
        <v>7829</v>
      </c>
      <c r="C1936" t="s">
        <v>7830</v>
      </c>
      <c r="D1936" t="s">
        <v>7653</v>
      </c>
      <c r="E1936" t="s">
        <v>17</v>
      </c>
      <c r="G1936" t="s">
        <v>7831</v>
      </c>
      <c r="H1936" t="s">
        <v>7830</v>
      </c>
      <c r="I1936">
        <v>37</v>
      </c>
      <c r="J1936">
        <v>37089</v>
      </c>
      <c r="K1936" t="s">
        <v>7832</v>
      </c>
      <c r="L1936">
        <v>47371</v>
      </c>
      <c r="M1936">
        <v>1618</v>
      </c>
      <c r="N1936" t="s">
        <v>7656</v>
      </c>
      <c r="O1936">
        <v>39808</v>
      </c>
      <c r="P1936">
        <v>274</v>
      </c>
      <c r="Q1936">
        <f t="shared" si="30"/>
        <v>1.1899869372990353</v>
      </c>
      <c r="S1936" t="s">
        <v>17</v>
      </c>
    </row>
    <row r="1937" spans="1:19" x14ac:dyDescent="0.3">
      <c r="A1937">
        <v>1709</v>
      </c>
      <c r="B1937" t="s">
        <v>7833</v>
      </c>
      <c r="C1937" t="s">
        <v>7834</v>
      </c>
      <c r="D1937" t="s">
        <v>7653</v>
      </c>
      <c r="E1937" t="s">
        <v>237</v>
      </c>
      <c r="G1937" t="s">
        <v>7835</v>
      </c>
      <c r="H1937" t="s">
        <v>7834</v>
      </c>
      <c r="I1937">
        <v>37</v>
      </c>
      <c r="J1937">
        <v>37091</v>
      </c>
      <c r="K1937" t="s">
        <v>7836</v>
      </c>
      <c r="L1937">
        <v>31969</v>
      </c>
      <c r="M1937">
        <v>2053</v>
      </c>
      <c r="N1937" t="s">
        <v>7656</v>
      </c>
      <c r="O1937">
        <v>39808</v>
      </c>
      <c r="P1937">
        <v>274</v>
      </c>
      <c r="Q1937">
        <f t="shared" si="30"/>
        <v>0.80307978295819937</v>
      </c>
      <c r="S1937" t="s">
        <v>13046</v>
      </c>
    </row>
    <row r="1938" spans="1:19" hidden="1" x14ac:dyDescent="0.3">
      <c r="A1938">
        <v>1710</v>
      </c>
      <c r="B1938" t="s">
        <v>7837</v>
      </c>
      <c r="C1938" t="s">
        <v>7838</v>
      </c>
      <c r="D1938" t="s">
        <v>7653</v>
      </c>
      <c r="E1938" t="s">
        <v>17</v>
      </c>
      <c r="G1938" t="s">
        <v>7839</v>
      </c>
      <c r="H1938" t="s">
        <v>7838</v>
      </c>
      <c r="I1938">
        <v>37</v>
      </c>
      <c r="J1938">
        <v>37093</v>
      </c>
      <c r="K1938" t="s">
        <v>7840</v>
      </c>
      <c r="L1938">
        <v>46540</v>
      </c>
      <c r="M1938">
        <v>3104</v>
      </c>
      <c r="N1938" t="s">
        <v>7656</v>
      </c>
      <c r="O1938">
        <v>39808</v>
      </c>
      <c r="P1938">
        <v>274</v>
      </c>
      <c r="Q1938">
        <f t="shared" si="30"/>
        <v>1.1691117363344052</v>
      </c>
      <c r="S1938" t="s">
        <v>17</v>
      </c>
    </row>
    <row r="1939" spans="1:19" hidden="1" x14ac:dyDescent="0.3">
      <c r="A1939">
        <v>1711</v>
      </c>
      <c r="B1939" t="s">
        <v>7841</v>
      </c>
      <c r="C1939" t="s">
        <v>7842</v>
      </c>
      <c r="D1939" t="s">
        <v>7653</v>
      </c>
      <c r="E1939" t="s">
        <v>23</v>
      </c>
      <c r="G1939" t="s">
        <v>7843</v>
      </c>
      <c r="H1939" t="s">
        <v>7842</v>
      </c>
      <c r="I1939">
        <v>37</v>
      </c>
      <c r="J1939">
        <v>37095</v>
      </c>
      <c r="K1939" t="s">
        <v>7844</v>
      </c>
      <c r="L1939">
        <v>40753</v>
      </c>
      <c r="M1939">
        <v>3669</v>
      </c>
      <c r="N1939" t="s">
        <v>7656</v>
      </c>
      <c r="O1939">
        <v>39808</v>
      </c>
      <c r="P1939">
        <v>274</v>
      </c>
      <c r="Q1939">
        <f t="shared" si="30"/>
        <v>1.0237389469453375</v>
      </c>
      <c r="S1939" t="s">
        <v>23</v>
      </c>
    </row>
    <row r="1940" spans="1:19" hidden="1" x14ac:dyDescent="0.3">
      <c r="A1940">
        <v>1712</v>
      </c>
      <c r="B1940" t="s">
        <v>7845</v>
      </c>
      <c r="C1940" t="s">
        <v>7846</v>
      </c>
      <c r="D1940" t="s">
        <v>7653</v>
      </c>
      <c r="E1940" t="s">
        <v>23</v>
      </c>
      <c r="G1940" t="s">
        <v>7847</v>
      </c>
      <c r="H1940" t="s">
        <v>7846</v>
      </c>
      <c r="I1940">
        <v>37</v>
      </c>
      <c r="J1940">
        <v>37097</v>
      </c>
      <c r="K1940" t="s">
        <v>7848</v>
      </c>
      <c r="L1940">
        <v>51139</v>
      </c>
      <c r="M1940">
        <v>1624</v>
      </c>
      <c r="N1940" t="s">
        <v>7656</v>
      </c>
      <c r="O1940">
        <v>39808</v>
      </c>
      <c r="P1940">
        <v>274</v>
      </c>
      <c r="Q1940">
        <f t="shared" si="30"/>
        <v>1.2846412781350482</v>
      </c>
      <c r="S1940" t="s">
        <v>23</v>
      </c>
    </row>
    <row r="1941" spans="1:19" hidden="1" x14ac:dyDescent="0.3">
      <c r="A1941">
        <v>1713</v>
      </c>
      <c r="B1941" t="s">
        <v>7849</v>
      </c>
      <c r="C1941" t="s">
        <v>7850</v>
      </c>
      <c r="D1941" t="s">
        <v>7653</v>
      </c>
      <c r="E1941" t="s">
        <v>23</v>
      </c>
      <c r="G1941" t="s">
        <v>7851</v>
      </c>
      <c r="H1941" t="s">
        <v>7850</v>
      </c>
      <c r="I1941">
        <v>37</v>
      </c>
      <c r="J1941">
        <v>37099</v>
      </c>
      <c r="K1941" t="s">
        <v>7852</v>
      </c>
      <c r="L1941">
        <v>36826</v>
      </c>
      <c r="M1941">
        <v>1844</v>
      </c>
      <c r="N1941" t="s">
        <v>7656</v>
      </c>
      <c r="O1941">
        <v>39808</v>
      </c>
      <c r="P1941">
        <v>274</v>
      </c>
      <c r="Q1941">
        <f t="shared" si="30"/>
        <v>0.92509043408360125</v>
      </c>
      <c r="S1941" t="s">
        <v>23</v>
      </c>
    </row>
    <row r="1942" spans="1:19" hidden="1" x14ac:dyDescent="0.3">
      <c r="A1942">
        <v>1714</v>
      </c>
      <c r="B1942" t="s">
        <v>7853</v>
      </c>
      <c r="C1942" t="s">
        <v>7854</v>
      </c>
      <c r="D1942" t="s">
        <v>7653</v>
      </c>
      <c r="E1942" t="s">
        <v>17</v>
      </c>
      <c r="G1942" t="s">
        <v>7855</v>
      </c>
      <c r="H1942" t="s">
        <v>7854</v>
      </c>
      <c r="I1942">
        <v>37</v>
      </c>
      <c r="J1942">
        <v>37101</v>
      </c>
      <c r="K1942" t="s">
        <v>7856</v>
      </c>
      <c r="L1942">
        <v>49888</v>
      </c>
      <c r="M1942">
        <v>1966</v>
      </c>
      <c r="N1942" t="s">
        <v>7656</v>
      </c>
      <c r="O1942">
        <v>39808</v>
      </c>
      <c r="P1942">
        <v>274</v>
      </c>
      <c r="Q1942">
        <f t="shared" si="30"/>
        <v>1.2532154340836013</v>
      </c>
      <c r="S1942" t="s">
        <v>17</v>
      </c>
    </row>
    <row r="1943" spans="1:19" hidden="1" x14ac:dyDescent="0.3">
      <c r="A1943">
        <v>1715</v>
      </c>
      <c r="B1943" t="s">
        <v>7857</v>
      </c>
      <c r="C1943" t="s">
        <v>7858</v>
      </c>
      <c r="D1943" t="s">
        <v>7653</v>
      </c>
      <c r="E1943" t="s">
        <v>23</v>
      </c>
      <c r="G1943" t="s">
        <v>7859</v>
      </c>
      <c r="H1943" t="s">
        <v>7858</v>
      </c>
      <c r="I1943">
        <v>37</v>
      </c>
      <c r="J1943">
        <v>37103</v>
      </c>
      <c r="K1943" t="s">
        <v>7860</v>
      </c>
      <c r="L1943">
        <v>40687</v>
      </c>
      <c r="M1943">
        <v>4218</v>
      </c>
      <c r="N1943" t="s">
        <v>7656</v>
      </c>
      <c r="O1943">
        <v>39808</v>
      </c>
      <c r="P1943">
        <v>274</v>
      </c>
      <c r="Q1943">
        <f t="shared" si="30"/>
        <v>1.0220809887459807</v>
      </c>
      <c r="S1943" t="s">
        <v>23</v>
      </c>
    </row>
    <row r="1944" spans="1:19" x14ac:dyDescent="0.3">
      <c r="A1944">
        <v>1716</v>
      </c>
      <c r="B1944" t="s">
        <v>7861</v>
      </c>
      <c r="C1944" t="s">
        <v>7862</v>
      </c>
      <c r="D1944" t="s">
        <v>7653</v>
      </c>
      <c r="E1944" t="s">
        <v>41</v>
      </c>
      <c r="G1944" t="s">
        <v>7863</v>
      </c>
      <c r="H1944" t="s">
        <v>7862</v>
      </c>
      <c r="I1944">
        <v>37</v>
      </c>
      <c r="J1944">
        <v>37105</v>
      </c>
      <c r="K1944" t="s">
        <v>7864</v>
      </c>
      <c r="L1944">
        <v>44836</v>
      </c>
      <c r="M1944">
        <v>2864</v>
      </c>
      <c r="N1944" t="s">
        <v>7656</v>
      </c>
      <c r="O1944">
        <v>39808</v>
      </c>
      <c r="P1944">
        <v>274</v>
      </c>
      <c r="Q1944">
        <f t="shared" si="30"/>
        <v>1.126306270096463</v>
      </c>
      <c r="S1944" t="s">
        <v>41</v>
      </c>
    </row>
    <row r="1945" spans="1:19" hidden="1" x14ac:dyDescent="0.3">
      <c r="A1945">
        <v>1717</v>
      </c>
      <c r="B1945" t="s">
        <v>7865</v>
      </c>
      <c r="C1945" t="s">
        <v>7866</v>
      </c>
      <c r="D1945" t="s">
        <v>7653</v>
      </c>
      <c r="E1945" t="s">
        <v>23</v>
      </c>
      <c r="G1945" t="s">
        <v>7867</v>
      </c>
      <c r="H1945" t="s">
        <v>7866</v>
      </c>
      <c r="I1945">
        <v>37</v>
      </c>
      <c r="J1945">
        <v>37107</v>
      </c>
      <c r="K1945" t="s">
        <v>7868</v>
      </c>
      <c r="L1945">
        <v>33749</v>
      </c>
      <c r="M1945">
        <v>1354</v>
      </c>
      <c r="N1945" t="s">
        <v>7656</v>
      </c>
      <c r="O1945">
        <v>39808</v>
      </c>
      <c r="P1945">
        <v>274</v>
      </c>
      <c r="Q1945">
        <f t="shared" si="30"/>
        <v>0.84779441318327975</v>
      </c>
      <c r="S1945" t="s">
        <v>23</v>
      </c>
    </row>
    <row r="1946" spans="1:19" hidden="1" x14ac:dyDescent="0.3">
      <c r="A1946">
        <v>1718</v>
      </c>
      <c r="B1946" t="s">
        <v>7869</v>
      </c>
      <c r="C1946" t="s">
        <v>7870</v>
      </c>
      <c r="D1946" t="s">
        <v>7653</v>
      </c>
      <c r="E1946" t="s">
        <v>46</v>
      </c>
      <c r="G1946" t="s">
        <v>7871</v>
      </c>
      <c r="H1946" t="s">
        <v>7870</v>
      </c>
      <c r="I1946">
        <v>37</v>
      </c>
      <c r="J1946">
        <v>37109</v>
      </c>
      <c r="K1946" t="s">
        <v>7872</v>
      </c>
      <c r="L1946">
        <v>50279</v>
      </c>
      <c r="M1946">
        <v>2471</v>
      </c>
      <c r="N1946" t="s">
        <v>7656</v>
      </c>
      <c r="O1946">
        <v>39808</v>
      </c>
      <c r="P1946">
        <v>274</v>
      </c>
      <c r="Q1946">
        <f t="shared" si="30"/>
        <v>1.263037580385852</v>
      </c>
      <c r="S1946" t="s">
        <v>46</v>
      </c>
    </row>
    <row r="1947" spans="1:19" x14ac:dyDescent="0.3">
      <c r="A1947">
        <v>1722</v>
      </c>
      <c r="B1947" t="s">
        <v>7873</v>
      </c>
      <c r="C1947" t="s">
        <v>7874</v>
      </c>
      <c r="D1947" t="s">
        <v>7653</v>
      </c>
      <c r="E1947" t="s">
        <v>41</v>
      </c>
      <c r="G1947" t="s">
        <v>7875</v>
      </c>
      <c r="H1947" t="s">
        <v>7874</v>
      </c>
      <c r="I1947">
        <v>37</v>
      </c>
      <c r="J1947">
        <v>37111</v>
      </c>
      <c r="K1947" t="s">
        <v>7876</v>
      </c>
      <c r="L1947">
        <v>35230</v>
      </c>
      <c r="M1947">
        <v>2141</v>
      </c>
      <c r="N1947" t="s">
        <v>7656</v>
      </c>
      <c r="O1947">
        <v>39808</v>
      </c>
      <c r="P1947">
        <v>274</v>
      </c>
      <c r="Q1947">
        <f t="shared" si="30"/>
        <v>0.88499799035369775</v>
      </c>
      <c r="S1947" t="s">
        <v>41</v>
      </c>
    </row>
    <row r="1948" spans="1:19" hidden="1" x14ac:dyDescent="0.3">
      <c r="A1948">
        <v>1719</v>
      </c>
      <c r="B1948" t="s">
        <v>7877</v>
      </c>
      <c r="C1948" t="s">
        <v>7878</v>
      </c>
      <c r="D1948" t="s">
        <v>7653</v>
      </c>
      <c r="E1948" t="s">
        <v>23</v>
      </c>
      <c r="G1948" t="s">
        <v>7879</v>
      </c>
      <c r="H1948" t="s">
        <v>7878</v>
      </c>
      <c r="I1948">
        <v>37</v>
      </c>
      <c r="J1948">
        <v>37113</v>
      </c>
      <c r="K1948" t="s">
        <v>7880</v>
      </c>
      <c r="L1948">
        <v>38653</v>
      </c>
      <c r="M1948">
        <v>1714</v>
      </c>
      <c r="N1948" t="s">
        <v>7656</v>
      </c>
      <c r="O1948">
        <v>39808</v>
      </c>
      <c r="P1948">
        <v>274</v>
      </c>
      <c r="Q1948">
        <f t="shared" si="30"/>
        <v>0.970985731511254</v>
      </c>
      <c r="S1948" t="s">
        <v>23</v>
      </c>
    </row>
    <row r="1949" spans="1:19" hidden="1" x14ac:dyDescent="0.3">
      <c r="A1949">
        <v>1720</v>
      </c>
      <c r="B1949" t="s">
        <v>7881</v>
      </c>
      <c r="C1949" t="s">
        <v>7882</v>
      </c>
      <c r="D1949" t="s">
        <v>7653</v>
      </c>
      <c r="E1949" t="s">
        <v>17</v>
      </c>
      <c r="G1949" t="s">
        <v>7883</v>
      </c>
      <c r="H1949" t="s">
        <v>7882</v>
      </c>
      <c r="I1949">
        <v>37</v>
      </c>
      <c r="J1949">
        <v>37115</v>
      </c>
      <c r="K1949" t="s">
        <v>7884</v>
      </c>
      <c r="L1949">
        <v>38063</v>
      </c>
      <c r="M1949">
        <v>2930</v>
      </c>
      <c r="N1949" t="s">
        <v>7656</v>
      </c>
      <c r="O1949">
        <v>39808</v>
      </c>
      <c r="P1949">
        <v>274</v>
      </c>
      <c r="Q1949">
        <f t="shared" si="30"/>
        <v>0.95616459003215437</v>
      </c>
      <c r="S1949" t="s">
        <v>17</v>
      </c>
    </row>
    <row r="1950" spans="1:19" hidden="1" x14ac:dyDescent="0.3">
      <c r="A1950">
        <v>1721</v>
      </c>
      <c r="B1950" t="s">
        <v>7885</v>
      </c>
      <c r="C1950" t="s">
        <v>7886</v>
      </c>
      <c r="D1950" t="s">
        <v>7653</v>
      </c>
      <c r="E1950" t="s">
        <v>23</v>
      </c>
      <c r="G1950" t="s">
        <v>7887</v>
      </c>
      <c r="H1950" t="s">
        <v>7886</v>
      </c>
      <c r="I1950">
        <v>37</v>
      </c>
      <c r="J1950">
        <v>37117</v>
      </c>
      <c r="K1950" t="s">
        <v>7888</v>
      </c>
      <c r="L1950">
        <v>36345</v>
      </c>
      <c r="M1950">
        <v>3738</v>
      </c>
      <c r="N1950" t="s">
        <v>7656</v>
      </c>
      <c r="O1950">
        <v>39808</v>
      </c>
      <c r="P1950">
        <v>274</v>
      </c>
      <c r="Q1950">
        <f t="shared" si="30"/>
        <v>0.91300743569131837</v>
      </c>
      <c r="S1950" t="s">
        <v>23</v>
      </c>
    </row>
    <row r="1951" spans="1:19" hidden="1" x14ac:dyDescent="0.3">
      <c r="A1951">
        <v>1723</v>
      </c>
      <c r="B1951" t="s">
        <v>7889</v>
      </c>
      <c r="C1951" t="s">
        <v>7890</v>
      </c>
      <c r="D1951" t="s">
        <v>7653</v>
      </c>
      <c r="E1951" t="s">
        <v>17</v>
      </c>
      <c r="G1951" t="s">
        <v>7891</v>
      </c>
      <c r="H1951" t="s">
        <v>7890</v>
      </c>
      <c r="I1951">
        <v>37</v>
      </c>
      <c r="J1951">
        <v>37119</v>
      </c>
      <c r="K1951" t="s">
        <v>7892</v>
      </c>
      <c r="L1951">
        <v>55994</v>
      </c>
      <c r="M1951">
        <v>644</v>
      </c>
      <c r="N1951" t="s">
        <v>7656</v>
      </c>
      <c r="O1951">
        <v>39808</v>
      </c>
      <c r="P1951">
        <v>274</v>
      </c>
      <c r="Q1951">
        <f t="shared" si="30"/>
        <v>1.406601688102894</v>
      </c>
      <c r="S1951" t="s">
        <v>17</v>
      </c>
    </row>
    <row r="1952" spans="1:19" hidden="1" x14ac:dyDescent="0.3">
      <c r="A1952">
        <v>1724</v>
      </c>
      <c r="B1952" t="s">
        <v>7893</v>
      </c>
      <c r="C1952" t="s">
        <v>7894</v>
      </c>
      <c r="D1952" t="s">
        <v>7653</v>
      </c>
      <c r="E1952" t="s">
        <v>28</v>
      </c>
      <c r="G1952" t="s">
        <v>7895</v>
      </c>
      <c r="H1952" t="s">
        <v>7894</v>
      </c>
      <c r="I1952">
        <v>37</v>
      </c>
      <c r="J1952">
        <v>37121</v>
      </c>
      <c r="K1952" t="s">
        <v>7896</v>
      </c>
      <c r="L1952">
        <v>36165</v>
      </c>
      <c r="M1952">
        <v>3120</v>
      </c>
      <c r="N1952" t="s">
        <v>7656</v>
      </c>
      <c r="O1952">
        <v>39808</v>
      </c>
      <c r="P1952">
        <v>274</v>
      </c>
      <c r="Q1952">
        <f t="shared" si="30"/>
        <v>0.908485731511254</v>
      </c>
      <c r="S1952" t="s">
        <v>28</v>
      </c>
    </row>
    <row r="1953" spans="1:19" x14ac:dyDescent="0.3">
      <c r="A1953">
        <v>1725</v>
      </c>
      <c r="B1953" t="s">
        <v>7897</v>
      </c>
      <c r="C1953" t="s">
        <v>7898</v>
      </c>
      <c r="D1953" t="s">
        <v>7653</v>
      </c>
      <c r="E1953" t="s">
        <v>41</v>
      </c>
      <c r="G1953" t="s">
        <v>7899</v>
      </c>
      <c r="H1953" t="s">
        <v>7898</v>
      </c>
      <c r="I1953">
        <v>37</v>
      </c>
      <c r="J1953">
        <v>37123</v>
      </c>
      <c r="K1953" t="s">
        <v>7900</v>
      </c>
      <c r="L1953">
        <v>32946</v>
      </c>
      <c r="M1953">
        <v>2246</v>
      </c>
      <c r="N1953" t="s">
        <v>7656</v>
      </c>
      <c r="O1953">
        <v>39808</v>
      </c>
      <c r="P1953">
        <v>274</v>
      </c>
      <c r="Q1953">
        <f t="shared" si="30"/>
        <v>0.82762258842443726</v>
      </c>
      <c r="S1953" t="s">
        <v>41</v>
      </c>
    </row>
    <row r="1954" spans="1:19" hidden="1" x14ac:dyDescent="0.3">
      <c r="A1954">
        <v>1726</v>
      </c>
      <c r="B1954" t="s">
        <v>7901</v>
      </c>
      <c r="C1954" t="s">
        <v>7902</v>
      </c>
      <c r="D1954" t="s">
        <v>7653</v>
      </c>
      <c r="E1954" t="s">
        <v>23</v>
      </c>
      <c r="G1954" t="s">
        <v>7903</v>
      </c>
      <c r="H1954" t="s">
        <v>7902</v>
      </c>
      <c r="I1954">
        <v>37</v>
      </c>
      <c r="J1954">
        <v>37125</v>
      </c>
      <c r="K1954" t="s">
        <v>7904</v>
      </c>
      <c r="L1954">
        <v>48348</v>
      </c>
      <c r="M1954">
        <v>2072</v>
      </c>
      <c r="N1954" t="s">
        <v>7656</v>
      </c>
      <c r="O1954">
        <v>39808</v>
      </c>
      <c r="P1954">
        <v>274</v>
      </c>
      <c r="Q1954">
        <f t="shared" si="30"/>
        <v>1.2145297427652733</v>
      </c>
      <c r="S1954" t="s">
        <v>23</v>
      </c>
    </row>
    <row r="1955" spans="1:19" hidden="1" x14ac:dyDescent="0.3">
      <c r="A1955">
        <v>1727</v>
      </c>
      <c r="B1955" t="s">
        <v>7905</v>
      </c>
      <c r="C1955" t="s">
        <v>7906</v>
      </c>
      <c r="D1955" t="s">
        <v>7653</v>
      </c>
      <c r="E1955" t="s">
        <v>17</v>
      </c>
      <c r="G1955" t="s">
        <v>7907</v>
      </c>
      <c r="H1955" t="s">
        <v>7906</v>
      </c>
      <c r="I1955">
        <v>37</v>
      </c>
      <c r="J1955">
        <v>37127</v>
      </c>
      <c r="K1955" t="s">
        <v>7908</v>
      </c>
      <c r="L1955">
        <v>45052</v>
      </c>
      <c r="M1955">
        <v>1956</v>
      </c>
      <c r="N1955" t="s">
        <v>7656</v>
      </c>
      <c r="O1955">
        <v>39808</v>
      </c>
      <c r="P1955">
        <v>274</v>
      </c>
      <c r="Q1955">
        <f t="shared" si="30"/>
        <v>1.1317323151125402</v>
      </c>
      <c r="S1955" t="s">
        <v>17</v>
      </c>
    </row>
    <row r="1956" spans="1:19" hidden="1" x14ac:dyDescent="0.3">
      <c r="A1956">
        <v>1728</v>
      </c>
      <c r="B1956" t="s">
        <v>7909</v>
      </c>
      <c r="C1956" t="s">
        <v>7910</v>
      </c>
      <c r="D1956" t="s">
        <v>7653</v>
      </c>
      <c r="E1956" t="s">
        <v>17</v>
      </c>
      <c r="G1956" t="s">
        <v>7911</v>
      </c>
      <c r="H1956" t="s">
        <v>7910</v>
      </c>
      <c r="I1956">
        <v>37</v>
      </c>
      <c r="J1956">
        <v>37129</v>
      </c>
      <c r="K1956" t="s">
        <v>7912</v>
      </c>
      <c r="L1956">
        <v>48893</v>
      </c>
      <c r="M1956">
        <v>1249</v>
      </c>
      <c r="N1956" t="s">
        <v>7656</v>
      </c>
      <c r="O1956">
        <v>39808</v>
      </c>
      <c r="P1956">
        <v>274</v>
      </c>
      <c r="Q1956">
        <f t="shared" si="30"/>
        <v>1.228220458199357</v>
      </c>
      <c r="S1956" t="s">
        <v>17</v>
      </c>
    </row>
    <row r="1957" spans="1:19" x14ac:dyDescent="0.3">
      <c r="A1957">
        <v>1729</v>
      </c>
      <c r="B1957" t="s">
        <v>7913</v>
      </c>
      <c r="C1957" t="s">
        <v>7914</v>
      </c>
      <c r="D1957" t="s">
        <v>7653</v>
      </c>
      <c r="E1957" t="s">
        <v>237</v>
      </c>
      <c r="G1957" t="s">
        <v>7915</v>
      </c>
      <c r="H1957" t="s">
        <v>7914</v>
      </c>
      <c r="I1957">
        <v>37</v>
      </c>
      <c r="J1957">
        <v>37131</v>
      </c>
      <c r="K1957" t="s">
        <v>7916</v>
      </c>
      <c r="L1957">
        <v>32090</v>
      </c>
      <c r="M1957">
        <v>2346</v>
      </c>
      <c r="N1957" t="s">
        <v>7656</v>
      </c>
      <c r="O1957">
        <v>39808</v>
      </c>
      <c r="P1957">
        <v>274</v>
      </c>
      <c r="Q1957">
        <f t="shared" si="30"/>
        <v>0.80611937299035374</v>
      </c>
      <c r="S1957" t="s">
        <v>13046</v>
      </c>
    </row>
    <row r="1958" spans="1:19" hidden="1" x14ac:dyDescent="0.3">
      <c r="A1958">
        <v>1730</v>
      </c>
      <c r="B1958" t="s">
        <v>7917</v>
      </c>
      <c r="C1958" t="s">
        <v>7918</v>
      </c>
      <c r="D1958" t="s">
        <v>7653</v>
      </c>
      <c r="E1958" t="s">
        <v>17</v>
      </c>
      <c r="G1958" t="s">
        <v>7919</v>
      </c>
      <c r="H1958" t="s">
        <v>7918</v>
      </c>
      <c r="I1958">
        <v>37</v>
      </c>
      <c r="J1958">
        <v>37133</v>
      </c>
      <c r="K1958" t="s">
        <v>7920</v>
      </c>
      <c r="L1958">
        <v>45457</v>
      </c>
      <c r="M1958">
        <v>910</v>
      </c>
      <c r="N1958" t="s">
        <v>7656</v>
      </c>
      <c r="O1958">
        <v>39808</v>
      </c>
      <c r="P1958">
        <v>274</v>
      </c>
      <c r="Q1958">
        <f t="shared" si="30"/>
        <v>1.141906149517685</v>
      </c>
      <c r="S1958" t="s">
        <v>17</v>
      </c>
    </row>
    <row r="1959" spans="1:19" hidden="1" x14ac:dyDescent="0.3">
      <c r="A1959">
        <v>1731</v>
      </c>
      <c r="B1959" t="s">
        <v>7921</v>
      </c>
      <c r="C1959" t="s">
        <v>7922</v>
      </c>
      <c r="D1959" t="s">
        <v>7653</v>
      </c>
      <c r="E1959" t="s">
        <v>17</v>
      </c>
      <c r="G1959" t="s">
        <v>7923</v>
      </c>
      <c r="H1959" t="s">
        <v>7922</v>
      </c>
      <c r="I1959">
        <v>37</v>
      </c>
      <c r="J1959">
        <v>37135</v>
      </c>
      <c r="K1959" t="s">
        <v>7924</v>
      </c>
      <c r="L1959">
        <v>56055</v>
      </c>
      <c r="M1959">
        <v>2648</v>
      </c>
      <c r="N1959" t="s">
        <v>7656</v>
      </c>
      <c r="O1959">
        <v>39808</v>
      </c>
      <c r="P1959">
        <v>274</v>
      </c>
      <c r="Q1959">
        <f t="shared" si="30"/>
        <v>1.4081340434083602</v>
      </c>
      <c r="S1959" t="s">
        <v>17</v>
      </c>
    </row>
    <row r="1960" spans="1:19" hidden="1" x14ac:dyDescent="0.3">
      <c r="A1960">
        <v>1732</v>
      </c>
      <c r="B1960" t="s">
        <v>7925</v>
      </c>
      <c r="C1960" t="s">
        <v>7926</v>
      </c>
      <c r="D1960" t="s">
        <v>7653</v>
      </c>
      <c r="E1960" t="s">
        <v>23</v>
      </c>
      <c r="G1960" t="s">
        <v>7927</v>
      </c>
      <c r="H1960" t="s">
        <v>7926</v>
      </c>
      <c r="I1960">
        <v>37</v>
      </c>
      <c r="J1960">
        <v>37137</v>
      </c>
      <c r="K1960" t="s">
        <v>7928</v>
      </c>
      <c r="L1960">
        <v>43658</v>
      </c>
      <c r="M1960">
        <v>3382</v>
      </c>
      <c r="N1960" t="s">
        <v>7656</v>
      </c>
      <c r="O1960">
        <v>39808</v>
      </c>
      <c r="P1960">
        <v>274</v>
      </c>
      <c r="Q1960">
        <f t="shared" si="30"/>
        <v>1.09671422829582</v>
      </c>
      <c r="S1960" t="s">
        <v>23</v>
      </c>
    </row>
    <row r="1961" spans="1:19" hidden="1" x14ac:dyDescent="0.3">
      <c r="A1961">
        <v>1733</v>
      </c>
      <c r="B1961" t="s">
        <v>7929</v>
      </c>
      <c r="C1961" t="s">
        <v>7930</v>
      </c>
      <c r="D1961" t="s">
        <v>7653</v>
      </c>
      <c r="E1961" t="s">
        <v>23</v>
      </c>
      <c r="G1961" t="s">
        <v>7931</v>
      </c>
      <c r="H1961" t="s">
        <v>7930</v>
      </c>
      <c r="I1961">
        <v>37</v>
      </c>
      <c r="J1961">
        <v>37139</v>
      </c>
      <c r="K1961" t="s">
        <v>7932</v>
      </c>
      <c r="L1961">
        <v>45298</v>
      </c>
      <c r="M1961">
        <v>2677</v>
      </c>
      <c r="N1961" t="s">
        <v>7656</v>
      </c>
      <c r="O1961">
        <v>39808</v>
      </c>
      <c r="P1961">
        <v>274</v>
      </c>
      <c r="Q1961">
        <f t="shared" si="30"/>
        <v>1.1379119774919615</v>
      </c>
      <c r="S1961" t="s">
        <v>23</v>
      </c>
    </row>
    <row r="1962" spans="1:19" hidden="1" x14ac:dyDescent="0.3">
      <c r="A1962">
        <v>1734</v>
      </c>
      <c r="B1962" t="s">
        <v>7933</v>
      </c>
      <c r="C1962" t="s">
        <v>7934</v>
      </c>
      <c r="D1962" t="s">
        <v>7653</v>
      </c>
      <c r="E1962" t="s">
        <v>17</v>
      </c>
      <c r="G1962" t="s">
        <v>7935</v>
      </c>
      <c r="H1962" t="s">
        <v>7934</v>
      </c>
      <c r="I1962">
        <v>37</v>
      </c>
      <c r="J1962">
        <v>37141</v>
      </c>
      <c r="K1962" t="s">
        <v>7936</v>
      </c>
      <c r="L1962">
        <v>44568</v>
      </c>
      <c r="M1962">
        <v>2095</v>
      </c>
      <c r="N1962" t="s">
        <v>7656</v>
      </c>
      <c r="O1962">
        <v>39808</v>
      </c>
      <c r="P1962">
        <v>274</v>
      </c>
      <c r="Q1962">
        <f t="shared" si="30"/>
        <v>1.1195739549839228</v>
      </c>
      <c r="S1962" t="s">
        <v>17</v>
      </c>
    </row>
    <row r="1963" spans="1:19" hidden="1" x14ac:dyDescent="0.3">
      <c r="A1963">
        <v>1735</v>
      </c>
      <c r="B1963" t="s">
        <v>7937</v>
      </c>
      <c r="C1963" t="s">
        <v>7938</v>
      </c>
      <c r="D1963" t="s">
        <v>7653</v>
      </c>
      <c r="E1963" t="s">
        <v>23</v>
      </c>
      <c r="G1963" t="s">
        <v>7939</v>
      </c>
      <c r="H1963" t="s">
        <v>7938</v>
      </c>
      <c r="I1963">
        <v>37</v>
      </c>
      <c r="J1963">
        <v>37143</v>
      </c>
      <c r="K1963" t="s">
        <v>7940</v>
      </c>
      <c r="L1963">
        <v>37862</v>
      </c>
      <c r="M1963">
        <v>4126</v>
      </c>
      <c r="N1963" t="s">
        <v>7656</v>
      </c>
      <c r="O1963">
        <v>39808</v>
      </c>
      <c r="P1963">
        <v>274</v>
      </c>
      <c r="Q1963">
        <f t="shared" si="30"/>
        <v>0.95111535369774924</v>
      </c>
      <c r="S1963" t="s">
        <v>23</v>
      </c>
    </row>
    <row r="1964" spans="1:19" hidden="1" x14ac:dyDescent="0.3">
      <c r="A1964">
        <v>1736</v>
      </c>
      <c r="B1964" t="s">
        <v>7941</v>
      </c>
      <c r="C1964" t="s">
        <v>7942</v>
      </c>
      <c r="D1964" t="s">
        <v>7653</v>
      </c>
      <c r="E1964" t="s">
        <v>17</v>
      </c>
      <c r="G1964" t="s">
        <v>7943</v>
      </c>
      <c r="H1964" t="s">
        <v>7942</v>
      </c>
      <c r="I1964">
        <v>37</v>
      </c>
      <c r="J1964">
        <v>37145</v>
      </c>
      <c r="K1964" t="s">
        <v>7944</v>
      </c>
      <c r="L1964">
        <v>43271</v>
      </c>
      <c r="M1964">
        <v>2864</v>
      </c>
      <c r="N1964" t="s">
        <v>7656</v>
      </c>
      <c r="O1964">
        <v>39808</v>
      </c>
      <c r="P1964">
        <v>274</v>
      </c>
      <c r="Q1964">
        <f t="shared" si="30"/>
        <v>1.0869925643086817</v>
      </c>
      <c r="S1964" t="s">
        <v>17</v>
      </c>
    </row>
    <row r="1965" spans="1:19" hidden="1" x14ac:dyDescent="0.3">
      <c r="A1965">
        <v>1737</v>
      </c>
      <c r="B1965" t="s">
        <v>7945</v>
      </c>
      <c r="C1965" t="s">
        <v>7946</v>
      </c>
      <c r="D1965" t="s">
        <v>7653</v>
      </c>
      <c r="E1965" t="s">
        <v>17</v>
      </c>
      <c r="G1965" t="s">
        <v>7947</v>
      </c>
      <c r="H1965" t="s">
        <v>7946</v>
      </c>
      <c r="I1965">
        <v>37</v>
      </c>
      <c r="J1965">
        <v>37147</v>
      </c>
      <c r="K1965" t="s">
        <v>7948</v>
      </c>
      <c r="L1965">
        <v>39824</v>
      </c>
      <c r="M1965">
        <v>1571</v>
      </c>
      <c r="N1965" t="s">
        <v>7656</v>
      </c>
      <c r="O1965">
        <v>39808</v>
      </c>
      <c r="P1965">
        <v>274</v>
      </c>
      <c r="Q1965">
        <f t="shared" si="30"/>
        <v>1.0004019292604502</v>
      </c>
      <c r="S1965" t="s">
        <v>17</v>
      </c>
    </row>
    <row r="1966" spans="1:19" hidden="1" x14ac:dyDescent="0.3">
      <c r="A1966">
        <v>1738</v>
      </c>
      <c r="B1966" t="s">
        <v>7949</v>
      </c>
      <c r="C1966" t="s">
        <v>7950</v>
      </c>
      <c r="D1966" t="s">
        <v>7653</v>
      </c>
      <c r="E1966" t="s">
        <v>23</v>
      </c>
      <c r="G1966" t="s">
        <v>7951</v>
      </c>
      <c r="H1966" t="s">
        <v>7950</v>
      </c>
      <c r="I1966">
        <v>37</v>
      </c>
      <c r="J1966">
        <v>37149</v>
      </c>
      <c r="K1966" t="s">
        <v>7952</v>
      </c>
      <c r="L1966">
        <v>43332</v>
      </c>
      <c r="M1966">
        <v>3713</v>
      </c>
      <c r="N1966" t="s">
        <v>7656</v>
      </c>
      <c r="O1966">
        <v>39808</v>
      </c>
      <c r="P1966">
        <v>274</v>
      </c>
      <c r="Q1966">
        <f t="shared" si="30"/>
        <v>1.088524919614148</v>
      </c>
      <c r="S1966" t="s">
        <v>23</v>
      </c>
    </row>
    <row r="1967" spans="1:19" hidden="1" x14ac:dyDescent="0.3">
      <c r="A1967">
        <v>1739</v>
      </c>
      <c r="B1967" t="s">
        <v>7953</v>
      </c>
      <c r="C1967" t="s">
        <v>7954</v>
      </c>
      <c r="D1967" t="s">
        <v>7653</v>
      </c>
      <c r="E1967" t="s">
        <v>17</v>
      </c>
      <c r="G1967" t="s">
        <v>7955</v>
      </c>
      <c r="H1967" t="s">
        <v>7954</v>
      </c>
      <c r="I1967">
        <v>37</v>
      </c>
      <c r="J1967">
        <v>37151</v>
      </c>
      <c r="K1967" t="s">
        <v>7956</v>
      </c>
      <c r="L1967">
        <v>40602</v>
      </c>
      <c r="M1967">
        <v>987</v>
      </c>
      <c r="N1967" t="s">
        <v>7656</v>
      </c>
      <c r="O1967">
        <v>39808</v>
      </c>
      <c r="P1967">
        <v>274</v>
      </c>
      <c r="Q1967">
        <f t="shared" si="30"/>
        <v>1.0199457395498392</v>
      </c>
      <c r="S1967" t="s">
        <v>17</v>
      </c>
    </row>
    <row r="1968" spans="1:19" x14ac:dyDescent="0.3">
      <c r="A1968">
        <v>1740</v>
      </c>
      <c r="B1968" t="s">
        <v>7957</v>
      </c>
      <c r="C1968" t="s">
        <v>7958</v>
      </c>
      <c r="D1968" t="s">
        <v>7653</v>
      </c>
      <c r="E1968" t="s">
        <v>72</v>
      </c>
      <c r="G1968" t="s">
        <v>7959</v>
      </c>
      <c r="H1968" t="s">
        <v>7958</v>
      </c>
      <c r="I1968">
        <v>37</v>
      </c>
      <c r="J1968">
        <v>37153</v>
      </c>
      <c r="K1968" t="s">
        <v>7960</v>
      </c>
      <c r="L1968">
        <v>31847</v>
      </c>
      <c r="M1968">
        <v>1187</v>
      </c>
      <c r="N1968" t="s">
        <v>7656</v>
      </c>
      <c r="O1968">
        <v>39808</v>
      </c>
      <c r="P1968">
        <v>274</v>
      </c>
      <c r="Q1968">
        <f t="shared" si="30"/>
        <v>0.80001507234726688</v>
      </c>
      <c r="S1968" t="s">
        <v>41</v>
      </c>
    </row>
    <row r="1969" spans="1:19" x14ac:dyDescent="0.3">
      <c r="A1969">
        <v>1741</v>
      </c>
      <c r="B1969" t="s">
        <v>7961</v>
      </c>
      <c r="C1969" t="s">
        <v>7962</v>
      </c>
      <c r="D1969" t="s">
        <v>7653</v>
      </c>
      <c r="E1969" t="s">
        <v>72</v>
      </c>
      <c r="G1969" t="s">
        <v>7963</v>
      </c>
      <c r="H1969" t="s">
        <v>7962</v>
      </c>
      <c r="I1969">
        <v>37</v>
      </c>
      <c r="J1969">
        <v>37155</v>
      </c>
      <c r="K1969" t="s">
        <v>7964</v>
      </c>
      <c r="L1969">
        <v>30874</v>
      </c>
      <c r="M1969">
        <v>1097</v>
      </c>
      <c r="N1969" t="s">
        <v>7656</v>
      </c>
      <c r="O1969">
        <v>39808</v>
      </c>
      <c r="P1969">
        <v>274</v>
      </c>
      <c r="Q1969">
        <f t="shared" si="30"/>
        <v>0.7755727491961415</v>
      </c>
      <c r="R1969" t="s">
        <v>302</v>
      </c>
      <c r="S1969" t="s">
        <v>72</v>
      </c>
    </row>
    <row r="1970" spans="1:19" hidden="1" x14ac:dyDescent="0.3">
      <c r="A1970">
        <v>1742</v>
      </c>
      <c r="B1970" t="s">
        <v>7965</v>
      </c>
      <c r="C1970" t="s">
        <v>7966</v>
      </c>
      <c r="D1970" t="s">
        <v>7653</v>
      </c>
      <c r="E1970" t="s">
        <v>17</v>
      </c>
      <c r="G1970" t="s">
        <v>7967</v>
      </c>
      <c r="H1970" t="s">
        <v>7966</v>
      </c>
      <c r="I1970">
        <v>37</v>
      </c>
      <c r="J1970">
        <v>37157</v>
      </c>
      <c r="K1970" t="s">
        <v>7968</v>
      </c>
      <c r="L1970">
        <v>38311</v>
      </c>
      <c r="M1970">
        <v>1110</v>
      </c>
      <c r="N1970" t="s">
        <v>7656</v>
      </c>
      <c r="O1970">
        <v>39808</v>
      </c>
      <c r="P1970">
        <v>274</v>
      </c>
      <c r="Q1970">
        <f t="shared" si="30"/>
        <v>0.96239449356913187</v>
      </c>
      <c r="S1970" t="s">
        <v>17</v>
      </c>
    </row>
    <row r="1971" spans="1:19" hidden="1" x14ac:dyDescent="0.3">
      <c r="A1971">
        <v>1743</v>
      </c>
      <c r="B1971" t="s">
        <v>7969</v>
      </c>
      <c r="C1971" t="s">
        <v>7970</v>
      </c>
      <c r="D1971" t="s">
        <v>7653</v>
      </c>
      <c r="E1971" t="s">
        <v>23</v>
      </c>
      <c r="G1971" t="s">
        <v>7971</v>
      </c>
      <c r="H1971" t="s">
        <v>7970</v>
      </c>
      <c r="I1971">
        <v>37</v>
      </c>
      <c r="J1971">
        <v>37159</v>
      </c>
      <c r="K1971" t="s">
        <v>7972</v>
      </c>
      <c r="L1971">
        <v>43121</v>
      </c>
      <c r="M1971">
        <v>1698</v>
      </c>
      <c r="N1971" t="s">
        <v>7656</v>
      </c>
      <c r="O1971">
        <v>39808</v>
      </c>
      <c r="P1971">
        <v>274</v>
      </c>
      <c r="Q1971">
        <f t="shared" si="30"/>
        <v>1.0832244774919615</v>
      </c>
      <c r="S1971" t="s">
        <v>23</v>
      </c>
    </row>
    <row r="1972" spans="1:19" x14ac:dyDescent="0.3">
      <c r="A1972">
        <v>1744</v>
      </c>
      <c r="B1972" t="s">
        <v>7973</v>
      </c>
      <c r="C1972" t="s">
        <v>7974</v>
      </c>
      <c r="D1972" t="s">
        <v>7653</v>
      </c>
      <c r="E1972" t="s">
        <v>41</v>
      </c>
      <c r="G1972" t="s">
        <v>7975</v>
      </c>
      <c r="H1972" t="s">
        <v>7974</v>
      </c>
      <c r="I1972">
        <v>37</v>
      </c>
      <c r="J1972">
        <v>37161</v>
      </c>
      <c r="K1972" t="s">
        <v>7976</v>
      </c>
      <c r="L1972">
        <v>37128</v>
      </c>
      <c r="M1972">
        <v>2004</v>
      </c>
      <c r="N1972" t="s">
        <v>7656</v>
      </c>
      <c r="O1972">
        <v>39808</v>
      </c>
      <c r="P1972">
        <v>274</v>
      </c>
      <c r="Q1972">
        <f t="shared" si="30"/>
        <v>0.93267684887459812</v>
      </c>
      <c r="S1972" t="s">
        <v>41</v>
      </c>
    </row>
    <row r="1973" spans="1:19" hidden="1" x14ac:dyDescent="0.3">
      <c r="A1973">
        <v>1745</v>
      </c>
      <c r="B1973" t="s">
        <v>7977</v>
      </c>
      <c r="C1973" t="s">
        <v>7978</v>
      </c>
      <c r="D1973" t="s">
        <v>7653</v>
      </c>
      <c r="E1973" t="s">
        <v>23</v>
      </c>
      <c r="G1973" t="s">
        <v>7979</v>
      </c>
      <c r="H1973" t="s">
        <v>7978</v>
      </c>
      <c r="I1973">
        <v>37</v>
      </c>
      <c r="J1973">
        <v>37163</v>
      </c>
      <c r="K1973" t="s">
        <v>7980</v>
      </c>
      <c r="L1973">
        <v>36832</v>
      </c>
      <c r="M1973">
        <v>1981</v>
      </c>
      <c r="N1973" t="s">
        <v>7656</v>
      </c>
      <c r="O1973">
        <v>39808</v>
      </c>
      <c r="P1973">
        <v>274</v>
      </c>
      <c r="Q1973">
        <f t="shared" si="30"/>
        <v>0.92524115755627012</v>
      </c>
      <c r="S1973" t="s">
        <v>23</v>
      </c>
    </row>
    <row r="1974" spans="1:19" x14ac:dyDescent="0.3">
      <c r="A1974">
        <v>1746</v>
      </c>
      <c r="B1974" t="s">
        <v>7981</v>
      </c>
      <c r="C1974" t="s">
        <v>7982</v>
      </c>
      <c r="D1974" t="s">
        <v>7653</v>
      </c>
      <c r="E1974" t="s">
        <v>72</v>
      </c>
      <c r="G1974" t="s">
        <v>7983</v>
      </c>
      <c r="H1974" t="s">
        <v>7982</v>
      </c>
      <c r="I1974">
        <v>37</v>
      </c>
      <c r="J1974">
        <v>37165</v>
      </c>
      <c r="K1974" t="s">
        <v>7984</v>
      </c>
      <c r="L1974">
        <v>30465</v>
      </c>
      <c r="M1974">
        <v>2182</v>
      </c>
      <c r="N1974" t="s">
        <v>7656</v>
      </c>
      <c r="O1974">
        <v>39808</v>
      </c>
      <c r="P1974">
        <v>274</v>
      </c>
      <c r="Q1974">
        <f t="shared" si="30"/>
        <v>0.76529843247588425</v>
      </c>
      <c r="R1974" t="s">
        <v>302</v>
      </c>
      <c r="S1974" t="s">
        <v>72</v>
      </c>
    </row>
    <row r="1975" spans="1:19" hidden="1" x14ac:dyDescent="0.3">
      <c r="A1975">
        <v>1747</v>
      </c>
      <c r="B1975" t="s">
        <v>7985</v>
      </c>
      <c r="C1975" t="s">
        <v>7986</v>
      </c>
      <c r="D1975" t="s">
        <v>7653</v>
      </c>
      <c r="E1975" t="s">
        <v>23</v>
      </c>
      <c r="G1975" t="s">
        <v>7987</v>
      </c>
      <c r="H1975" t="s">
        <v>7986</v>
      </c>
      <c r="I1975">
        <v>37</v>
      </c>
      <c r="J1975">
        <v>37167</v>
      </c>
      <c r="K1975" t="s">
        <v>7988</v>
      </c>
      <c r="L1975">
        <v>43424</v>
      </c>
      <c r="M1975">
        <v>2134</v>
      </c>
      <c r="N1975" t="s">
        <v>7656</v>
      </c>
      <c r="O1975">
        <v>39808</v>
      </c>
      <c r="P1975">
        <v>274</v>
      </c>
      <c r="Q1975">
        <f t="shared" si="30"/>
        <v>1.0908360128617363</v>
      </c>
      <c r="S1975" t="s">
        <v>23</v>
      </c>
    </row>
    <row r="1976" spans="1:19" hidden="1" x14ac:dyDescent="0.3">
      <c r="A1976">
        <v>1748</v>
      </c>
      <c r="B1976" t="s">
        <v>7989</v>
      </c>
      <c r="C1976" t="s">
        <v>7990</v>
      </c>
      <c r="D1976" t="s">
        <v>7653</v>
      </c>
      <c r="E1976" t="s">
        <v>17</v>
      </c>
      <c r="G1976" t="s">
        <v>7991</v>
      </c>
      <c r="H1976" t="s">
        <v>7990</v>
      </c>
      <c r="I1976">
        <v>37</v>
      </c>
      <c r="J1976">
        <v>37169</v>
      </c>
      <c r="K1976" t="s">
        <v>7992</v>
      </c>
      <c r="L1976">
        <v>43099</v>
      </c>
      <c r="M1976">
        <v>2303</v>
      </c>
      <c r="N1976" t="s">
        <v>7656</v>
      </c>
      <c r="O1976">
        <v>39808</v>
      </c>
      <c r="P1976">
        <v>274</v>
      </c>
      <c r="Q1976">
        <f t="shared" si="30"/>
        <v>1.0826718247588425</v>
      </c>
      <c r="S1976" t="s">
        <v>17</v>
      </c>
    </row>
    <row r="1977" spans="1:19" hidden="1" x14ac:dyDescent="0.3">
      <c r="A1977">
        <v>1749</v>
      </c>
      <c r="B1977" t="s">
        <v>7993</v>
      </c>
      <c r="C1977" t="s">
        <v>7994</v>
      </c>
      <c r="D1977" t="s">
        <v>7653</v>
      </c>
      <c r="E1977" t="s">
        <v>23</v>
      </c>
      <c r="G1977" t="s">
        <v>7995</v>
      </c>
      <c r="H1977" t="s">
        <v>7994</v>
      </c>
      <c r="I1977">
        <v>37</v>
      </c>
      <c r="J1977">
        <v>37171</v>
      </c>
      <c r="K1977" t="s">
        <v>7996</v>
      </c>
      <c r="L1977">
        <v>36788</v>
      </c>
      <c r="M1977">
        <v>1430</v>
      </c>
      <c r="N1977" t="s">
        <v>7656</v>
      </c>
      <c r="O1977">
        <v>39808</v>
      </c>
      <c r="P1977">
        <v>274</v>
      </c>
      <c r="Q1977">
        <f t="shared" si="30"/>
        <v>0.92413585209003213</v>
      </c>
      <c r="S1977" t="s">
        <v>23</v>
      </c>
    </row>
    <row r="1978" spans="1:19" x14ac:dyDescent="0.3">
      <c r="A1978">
        <v>1750</v>
      </c>
      <c r="B1978" t="s">
        <v>7997</v>
      </c>
      <c r="C1978" t="s">
        <v>7998</v>
      </c>
      <c r="D1978" t="s">
        <v>7653</v>
      </c>
      <c r="E1978" t="s">
        <v>41</v>
      </c>
      <c r="G1978" t="s">
        <v>7999</v>
      </c>
      <c r="H1978" t="s">
        <v>7998</v>
      </c>
      <c r="I1978">
        <v>37</v>
      </c>
      <c r="J1978">
        <v>37173</v>
      </c>
      <c r="K1978" t="s">
        <v>8000</v>
      </c>
      <c r="L1978">
        <v>40719</v>
      </c>
      <c r="M1978">
        <v>5968</v>
      </c>
      <c r="N1978" t="s">
        <v>7656</v>
      </c>
      <c r="O1978">
        <v>39808</v>
      </c>
      <c r="P1978">
        <v>274</v>
      </c>
      <c r="Q1978">
        <f t="shared" si="30"/>
        <v>1.022884847266881</v>
      </c>
      <c r="S1978" t="s">
        <v>41</v>
      </c>
    </row>
    <row r="1979" spans="1:19" hidden="1" x14ac:dyDescent="0.3">
      <c r="A1979">
        <v>1751</v>
      </c>
      <c r="B1979" t="s">
        <v>8001</v>
      </c>
      <c r="C1979" t="s">
        <v>8002</v>
      </c>
      <c r="D1979" t="s">
        <v>7653</v>
      </c>
      <c r="E1979" t="s">
        <v>23</v>
      </c>
      <c r="G1979" t="s">
        <v>8003</v>
      </c>
      <c r="H1979" t="s">
        <v>8002</v>
      </c>
      <c r="I1979">
        <v>37</v>
      </c>
      <c r="J1979">
        <v>37175</v>
      </c>
      <c r="K1979" t="s">
        <v>8004</v>
      </c>
      <c r="L1979">
        <v>41103</v>
      </c>
      <c r="M1979">
        <v>2086</v>
      </c>
      <c r="N1979" t="s">
        <v>7656</v>
      </c>
      <c r="O1979">
        <v>39808</v>
      </c>
      <c r="P1979">
        <v>274</v>
      </c>
      <c r="Q1979">
        <f t="shared" si="30"/>
        <v>1.032531149517685</v>
      </c>
      <c r="S1979" t="s">
        <v>23</v>
      </c>
    </row>
    <row r="1980" spans="1:19" hidden="1" x14ac:dyDescent="0.3">
      <c r="A1980">
        <v>1752</v>
      </c>
      <c r="B1980" t="s">
        <v>8005</v>
      </c>
      <c r="C1980" t="s">
        <v>8006</v>
      </c>
      <c r="D1980" t="s">
        <v>7653</v>
      </c>
      <c r="E1980" t="s">
        <v>55</v>
      </c>
      <c r="G1980" t="s">
        <v>8007</v>
      </c>
      <c r="H1980" t="s">
        <v>8006</v>
      </c>
      <c r="I1980">
        <v>37</v>
      </c>
      <c r="J1980">
        <v>37177</v>
      </c>
      <c r="K1980" t="s">
        <v>8008</v>
      </c>
      <c r="L1980">
        <v>34071</v>
      </c>
      <c r="M1980">
        <v>5452</v>
      </c>
      <c r="N1980" t="s">
        <v>7656</v>
      </c>
      <c r="O1980">
        <v>39808</v>
      </c>
      <c r="P1980">
        <v>274</v>
      </c>
      <c r="Q1980">
        <f t="shared" si="30"/>
        <v>0.85588323954983925</v>
      </c>
      <c r="S1980" t="s">
        <v>55</v>
      </c>
    </row>
    <row r="1981" spans="1:19" hidden="1" x14ac:dyDescent="0.3">
      <c r="A1981">
        <v>1753</v>
      </c>
      <c r="B1981" t="s">
        <v>8009</v>
      </c>
      <c r="C1981" t="s">
        <v>8010</v>
      </c>
      <c r="D1981" t="s">
        <v>7653</v>
      </c>
      <c r="E1981" t="s">
        <v>17</v>
      </c>
      <c r="G1981" t="s">
        <v>8011</v>
      </c>
      <c r="H1981" t="s">
        <v>8010</v>
      </c>
      <c r="I1981">
        <v>37</v>
      </c>
      <c r="J1981">
        <v>37179</v>
      </c>
      <c r="K1981" t="s">
        <v>8012</v>
      </c>
      <c r="L1981">
        <v>64813</v>
      </c>
      <c r="M1981">
        <v>1194</v>
      </c>
      <c r="N1981" t="s">
        <v>7656</v>
      </c>
      <c r="O1981">
        <v>39808</v>
      </c>
      <c r="P1981">
        <v>274</v>
      </c>
      <c r="Q1981">
        <f t="shared" si="30"/>
        <v>1.628140072347267</v>
      </c>
      <c r="S1981" t="s">
        <v>17</v>
      </c>
    </row>
    <row r="1982" spans="1:19" x14ac:dyDescent="0.3">
      <c r="A1982">
        <v>1754</v>
      </c>
      <c r="B1982" t="s">
        <v>8013</v>
      </c>
      <c r="C1982" t="s">
        <v>8014</v>
      </c>
      <c r="D1982" t="s">
        <v>7653</v>
      </c>
      <c r="E1982" t="s">
        <v>41</v>
      </c>
      <c r="G1982" t="s">
        <v>8015</v>
      </c>
      <c r="H1982" t="s">
        <v>8014</v>
      </c>
      <c r="I1982">
        <v>37</v>
      </c>
      <c r="J1982">
        <v>37181</v>
      </c>
      <c r="K1982" t="s">
        <v>8016</v>
      </c>
      <c r="L1982">
        <v>34084</v>
      </c>
      <c r="M1982">
        <v>1944</v>
      </c>
      <c r="N1982" t="s">
        <v>7656</v>
      </c>
      <c r="O1982">
        <v>39808</v>
      </c>
      <c r="P1982">
        <v>274</v>
      </c>
      <c r="Q1982">
        <f t="shared" si="30"/>
        <v>0.856209807073955</v>
      </c>
      <c r="S1982" t="s">
        <v>41</v>
      </c>
    </row>
    <row r="1983" spans="1:19" hidden="1" x14ac:dyDescent="0.3">
      <c r="A1983">
        <v>1755</v>
      </c>
      <c r="B1983" t="s">
        <v>8017</v>
      </c>
      <c r="C1983" t="s">
        <v>8018</v>
      </c>
      <c r="D1983" t="s">
        <v>7653</v>
      </c>
      <c r="E1983" t="s">
        <v>17</v>
      </c>
      <c r="G1983" t="s">
        <v>8019</v>
      </c>
      <c r="H1983" t="s">
        <v>8018</v>
      </c>
      <c r="I1983">
        <v>37</v>
      </c>
      <c r="J1983">
        <v>37183</v>
      </c>
      <c r="K1983" t="s">
        <v>8020</v>
      </c>
      <c r="L1983">
        <v>65289</v>
      </c>
      <c r="M1983">
        <v>747</v>
      </c>
      <c r="N1983" t="s">
        <v>7656</v>
      </c>
      <c r="O1983">
        <v>39808</v>
      </c>
      <c r="P1983">
        <v>274</v>
      </c>
      <c r="Q1983">
        <f t="shared" si="30"/>
        <v>1.6400974678456592</v>
      </c>
      <c r="S1983" t="s">
        <v>17</v>
      </c>
    </row>
    <row r="1984" spans="1:19" x14ac:dyDescent="0.3">
      <c r="A1984">
        <v>1756</v>
      </c>
      <c r="B1984" t="s">
        <v>8021</v>
      </c>
      <c r="C1984" t="s">
        <v>8022</v>
      </c>
      <c r="D1984" t="s">
        <v>7653</v>
      </c>
      <c r="E1984" t="s">
        <v>72</v>
      </c>
      <c r="G1984" t="s">
        <v>8023</v>
      </c>
      <c r="H1984" t="s">
        <v>8022</v>
      </c>
      <c r="I1984">
        <v>37</v>
      </c>
      <c r="J1984">
        <v>37185</v>
      </c>
      <c r="K1984" t="s">
        <v>8024</v>
      </c>
      <c r="L1984">
        <v>34495</v>
      </c>
      <c r="M1984">
        <v>3893</v>
      </c>
      <c r="N1984" t="s">
        <v>7656</v>
      </c>
      <c r="O1984">
        <v>39808</v>
      </c>
      <c r="P1984">
        <v>274</v>
      </c>
      <c r="Q1984">
        <f t="shared" si="30"/>
        <v>0.8665343649517685</v>
      </c>
      <c r="S1984" t="s">
        <v>41</v>
      </c>
    </row>
    <row r="1985" spans="1:19" x14ac:dyDescent="0.3">
      <c r="A1985">
        <v>1757</v>
      </c>
      <c r="B1985" t="s">
        <v>8025</v>
      </c>
      <c r="C1985" t="s">
        <v>8026</v>
      </c>
      <c r="D1985" t="s">
        <v>7653</v>
      </c>
      <c r="E1985" t="s">
        <v>41</v>
      </c>
      <c r="G1985" t="s">
        <v>8027</v>
      </c>
      <c r="H1985" t="s">
        <v>8026</v>
      </c>
      <c r="I1985">
        <v>37</v>
      </c>
      <c r="J1985">
        <v>37187</v>
      </c>
      <c r="K1985" t="s">
        <v>8028</v>
      </c>
      <c r="L1985">
        <v>34219</v>
      </c>
      <c r="M1985">
        <v>2807</v>
      </c>
      <c r="N1985" t="s">
        <v>7656</v>
      </c>
      <c r="O1985">
        <v>39808</v>
      </c>
      <c r="P1985">
        <v>274</v>
      </c>
      <c r="Q1985">
        <f t="shared" si="30"/>
        <v>0.85960108520900325</v>
      </c>
      <c r="S1985" t="s">
        <v>41</v>
      </c>
    </row>
    <row r="1986" spans="1:19" hidden="1" x14ac:dyDescent="0.3">
      <c r="A1986">
        <v>1758</v>
      </c>
      <c r="B1986" t="s">
        <v>8029</v>
      </c>
      <c r="C1986" t="s">
        <v>8030</v>
      </c>
      <c r="D1986" t="s">
        <v>7653</v>
      </c>
      <c r="E1986" t="s">
        <v>23</v>
      </c>
      <c r="G1986" t="s">
        <v>8031</v>
      </c>
      <c r="H1986" t="s">
        <v>8030</v>
      </c>
      <c r="I1986">
        <v>37</v>
      </c>
      <c r="J1986">
        <v>37189</v>
      </c>
      <c r="K1986" t="s">
        <v>8032</v>
      </c>
      <c r="L1986">
        <v>34497</v>
      </c>
      <c r="M1986">
        <v>2706</v>
      </c>
      <c r="N1986" t="s">
        <v>7656</v>
      </c>
      <c r="O1986">
        <v>39808</v>
      </c>
      <c r="P1986">
        <v>274</v>
      </c>
      <c r="Q1986">
        <f t="shared" si="30"/>
        <v>0.86658460610932475</v>
      </c>
      <c r="S1986" t="s">
        <v>23</v>
      </c>
    </row>
    <row r="1987" spans="1:19" hidden="1" x14ac:dyDescent="0.3">
      <c r="A1987">
        <v>1759</v>
      </c>
      <c r="B1987" t="s">
        <v>8033</v>
      </c>
      <c r="C1987" t="s">
        <v>8034</v>
      </c>
      <c r="D1987" t="s">
        <v>7653</v>
      </c>
      <c r="E1987" t="s">
        <v>17</v>
      </c>
      <c r="G1987" t="s">
        <v>8035</v>
      </c>
      <c r="H1987" t="s">
        <v>8034</v>
      </c>
      <c r="I1987">
        <v>37</v>
      </c>
      <c r="J1987">
        <v>37191</v>
      </c>
      <c r="K1987" t="s">
        <v>8036</v>
      </c>
      <c r="L1987">
        <v>41751</v>
      </c>
      <c r="M1987">
        <v>1334</v>
      </c>
      <c r="N1987" t="s">
        <v>7656</v>
      </c>
      <c r="O1987">
        <v>39808</v>
      </c>
      <c r="P1987">
        <v>274</v>
      </c>
      <c r="Q1987">
        <f t="shared" ref="Q1987:Q2050" si="31">L1987/O1987</f>
        <v>1.0488092845659165</v>
      </c>
      <c r="S1987" t="s">
        <v>17</v>
      </c>
    </row>
    <row r="1988" spans="1:19" hidden="1" x14ac:dyDescent="0.3">
      <c r="A1988">
        <v>1760</v>
      </c>
      <c r="B1988" t="s">
        <v>8037</v>
      </c>
      <c r="C1988" t="s">
        <v>8038</v>
      </c>
      <c r="D1988" t="s">
        <v>7653</v>
      </c>
      <c r="E1988" t="s">
        <v>55</v>
      </c>
      <c r="G1988" t="s">
        <v>8039</v>
      </c>
      <c r="H1988" t="s">
        <v>8038</v>
      </c>
      <c r="I1988">
        <v>37</v>
      </c>
      <c r="J1988">
        <v>37193</v>
      </c>
      <c r="K1988" t="s">
        <v>8040</v>
      </c>
      <c r="L1988">
        <v>33464</v>
      </c>
      <c r="M1988">
        <v>1754</v>
      </c>
      <c r="N1988" t="s">
        <v>7656</v>
      </c>
      <c r="O1988">
        <v>39808</v>
      </c>
      <c r="P1988">
        <v>274</v>
      </c>
      <c r="Q1988">
        <f t="shared" si="31"/>
        <v>0.84063504823151125</v>
      </c>
      <c r="S1988" t="s">
        <v>55</v>
      </c>
    </row>
    <row r="1989" spans="1:19" x14ac:dyDescent="0.3">
      <c r="A1989">
        <v>1761</v>
      </c>
      <c r="B1989" t="s">
        <v>8041</v>
      </c>
      <c r="C1989" t="s">
        <v>8042</v>
      </c>
      <c r="D1989" t="s">
        <v>7653</v>
      </c>
      <c r="E1989" t="s">
        <v>41</v>
      </c>
      <c r="G1989" t="s">
        <v>8043</v>
      </c>
      <c r="H1989" t="s">
        <v>8042</v>
      </c>
      <c r="I1989">
        <v>37</v>
      </c>
      <c r="J1989">
        <v>37195</v>
      </c>
      <c r="K1989" t="s">
        <v>8044</v>
      </c>
      <c r="L1989">
        <v>38760</v>
      </c>
      <c r="M1989">
        <v>1680</v>
      </c>
      <c r="N1989" t="s">
        <v>7656</v>
      </c>
      <c r="O1989">
        <v>39808</v>
      </c>
      <c r="P1989">
        <v>274</v>
      </c>
      <c r="Q1989">
        <f t="shared" si="31"/>
        <v>0.9736736334405145</v>
      </c>
      <c r="S1989" t="s">
        <v>41</v>
      </c>
    </row>
    <row r="1990" spans="1:19" hidden="1" x14ac:dyDescent="0.3">
      <c r="A1990">
        <v>1762</v>
      </c>
      <c r="B1990" t="s">
        <v>8045</v>
      </c>
      <c r="C1990" t="s">
        <v>8046</v>
      </c>
      <c r="D1990" t="s">
        <v>7653</v>
      </c>
      <c r="E1990" t="s">
        <v>17</v>
      </c>
      <c r="G1990" t="s">
        <v>8047</v>
      </c>
      <c r="H1990" t="s">
        <v>8046</v>
      </c>
      <c r="I1990">
        <v>37</v>
      </c>
      <c r="J1990">
        <v>37197</v>
      </c>
      <c r="K1990" t="s">
        <v>8048</v>
      </c>
      <c r="L1990">
        <v>40375</v>
      </c>
      <c r="M1990">
        <v>1772</v>
      </c>
      <c r="N1990" t="s">
        <v>7656</v>
      </c>
      <c r="O1990">
        <v>39808</v>
      </c>
      <c r="P1990">
        <v>274</v>
      </c>
      <c r="Q1990">
        <f t="shared" si="31"/>
        <v>1.0142433681672025</v>
      </c>
      <c r="S1990" t="s">
        <v>17</v>
      </c>
    </row>
    <row r="1991" spans="1:19" hidden="1" x14ac:dyDescent="0.3">
      <c r="A1991">
        <v>1763</v>
      </c>
      <c r="B1991" t="s">
        <v>8049</v>
      </c>
      <c r="C1991" t="s">
        <v>8050</v>
      </c>
      <c r="D1991" t="s">
        <v>7653</v>
      </c>
      <c r="E1991" t="s">
        <v>23</v>
      </c>
      <c r="G1991" t="s">
        <v>8051</v>
      </c>
      <c r="H1991" t="s">
        <v>8050</v>
      </c>
      <c r="I1991">
        <v>37</v>
      </c>
      <c r="J1991">
        <v>37199</v>
      </c>
      <c r="K1991" t="s">
        <v>8052</v>
      </c>
      <c r="L1991">
        <v>38950</v>
      </c>
      <c r="M1991">
        <v>2347</v>
      </c>
      <c r="N1991" t="s">
        <v>7656</v>
      </c>
      <c r="O1991">
        <v>39808</v>
      </c>
      <c r="P1991">
        <v>274</v>
      </c>
      <c r="Q1991">
        <f t="shared" si="31"/>
        <v>0.97844654340836013</v>
      </c>
      <c r="S1991" t="s">
        <v>23</v>
      </c>
    </row>
    <row r="1992" spans="1:19" x14ac:dyDescent="0.3">
      <c r="A1992">
        <v>1764</v>
      </c>
      <c r="B1992" t="s">
        <v>8053</v>
      </c>
      <c r="C1992" t="s">
        <v>8054</v>
      </c>
      <c r="D1992" t="s">
        <v>8055</v>
      </c>
      <c r="E1992" t="s">
        <v>237</v>
      </c>
      <c r="G1992" t="s">
        <v>8056</v>
      </c>
      <c r="H1992" t="s">
        <v>8054</v>
      </c>
      <c r="I1992">
        <v>38</v>
      </c>
      <c r="J1992">
        <v>38001</v>
      </c>
      <c r="K1992" t="s">
        <v>8057</v>
      </c>
      <c r="L1992">
        <v>40236</v>
      </c>
      <c r="M1992">
        <v>3440</v>
      </c>
      <c r="N1992" t="s">
        <v>8058</v>
      </c>
      <c r="O1992">
        <v>47989</v>
      </c>
      <c r="P1992">
        <v>634</v>
      </c>
      <c r="Q1992">
        <f t="shared" si="31"/>
        <v>0.83844214299110209</v>
      </c>
      <c r="S1992" t="s">
        <v>13046</v>
      </c>
    </row>
    <row r="1993" spans="1:19" hidden="1" x14ac:dyDescent="0.3">
      <c r="A1993">
        <v>1765</v>
      </c>
      <c r="B1993" t="s">
        <v>8059</v>
      </c>
      <c r="C1993" t="s">
        <v>8060</v>
      </c>
      <c r="D1993" t="s">
        <v>8055</v>
      </c>
      <c r="E1993" t="s">
        <v>23</v>
      </c>
      <c r="G1993" t="s">
        <v>8061</v>
      </c>
      <c r="H1993" t="s">
        <v>8060</v>
      </c>
      <c r="I1993">
        <v>38</v>
      </c>
      <c r="J1993">
        <v>38003</v>
      </c>
      <c r="K1993" t="s">
        <v>8062</v>
      </c>
      <c r="L1993">
        <v>43730</v>
      </c>
      <c r="M1993">
        <v>3541</v>
      </c>
      <c r="N1993" t="s">
        <v>8058</v>
      </c>
      <c r="O1993">
        <v>47989</v>
      </c>
      <c r="P1993">
        <v>634</v>
      </c>
      <c r="Q1993">
        <f t="shared" si="31"/>
        <v>0.91125049490508236</v>
      </c>
      <c r="S1993" t="s">
        <v>23</v>
      </c>
    </row>
    <row r="1994" spans="1:19" x14ac:dyDescent="0.3">
      <c r="A1994">
        <v>1766</v>
      </c>
      <c r="B1994" t="s">
        <v>8063</v>
      </c>
      <c r="C1994" t="s">
        <v>8064</v>
      </c>
      <c r="D1994" t="s">
        <v>8055</v>
      </c>
      <c r="E1994" t="s">
        <v>72</v>
      </c>
      <c r="G1994" t="s">
        <v>8065</v>
      </c>
      <c r="H1994" t="s">
        <v>8064</v>
      </c>
      <c r="I1994">
        <v>38</v>
      </c>
      <c r="J1994">
        <v>38005</v>
      </c>
      <c r="K1994" t="s">
        <v>8066</v>
      </c>
      <c r="L1994">
        <v>32149</v>
      </c>
      <c r="M1994">
        <v>1608</v>
      </c>
      <c r="N1994" t="s">
        <v>8058</v>
      </c>
      <c r="O1994">
        <v>47989</v>
      </c>
      <c r="P1994">
        <v>634</v>
      </c>
      <c r="Q1994">
        <f t="shared" si="31"/>
        <v>0.66992435766529834</v>
      </c>
      <c r="R1994" t="s">
        <v>302</v>
      </c>
      <c r="S1994" t="s">
        <v>72</v>
      </c>
    </row>
    <row r="1995" spans="1:19" hidden="1" x14ac:dyDescent="0.3">
      <c r="A1995">
        <v>1767</v>
      </c>
      <c r="B1995" t="s">
        <v>8067</v>
      </c>
      <c r="C1995" t="s">
        <v>8068</v>
      </c>
      <c r="D1995" t="s">
        <v>8055</v>
      </c>
      <c r="E1995" t="s">
        <v>23</v>
      </c>
      <c r="G1995" t="s">
        <v>8069</v>
      </c>
      <c r="H1995" t="s">
        <v>8068</v>
      </c>
      <c r="I1995">
        <v>38</v>
      </c>
      <c r="J1995">
        <v>38007</v>
      </c>
      <c r="K1995" t="s">
        <v>8070</v>
      </c>
      <c r="L1995">
        <v>53846</v>
      </c>
      <c r="M1995">
        <v>9016</v>
      </c>
      <c r="N1995" t="s">
        <v>8058</v>
      </c>
      <c r="O1995">
        <v>47989</v>
      </c>
      <c r="P1995">
        <v>634</v>
      </c>
      <c r="Q1995">
        <f t="shared" si="31"/>
        <v>1.1220488028506532</v>
      </c>
      <c r="S1995" t="s">
        <v>23</v>
      </c>
    </row>
    <row r="1996" spans="1:19" hidden="1" x14ac:dyDescent="0.3">
      <c r="A1996">
        <v>1768</v>
      </c>
      <c r="B1996" t="s">
        <v>8071</v>
      </c>
      <c r="C1996" t="s">
        <v>8072</v>
      </c>
      <c r="D1996" t="s">
        <v>8055</v>
      </c>
      <c r="E1996" t="s">
        <v>23</v>
      </c>
      <c r="G1996" t="s">
        <v>8073</v>
      </c>
      <c r="H1996" t="s">
        <v>8072</v>
      </c>
      <c r="I1996">
        <v>38</v>
      </c>
      <c r="J1996">
        <v>38009</v>
      </c>
      <c r="K1996" t="s">
        <v>8074</v>
      </c>
      <c r="L1996">
        <v>44399</v>
      </c>
      <c r="M1996">
        <v>4537</v>
      </c>
      <c r="N1996" t="s">
        <v>8058</v>
      </c>
      <c r="O1996">
        <v>47989</v>
      </c>
      <c r="P1996">
        <v>634</v>
      </c>
      <c r="Q1996">
        <f t="shared" si="31"/>
        <v>0.92519118964762759</v>
      </c>
      <c r="S1996" t="s">
        <v>23</v>
      </c>
    </row>
    <row r="1997" spans="1:19" hidden="1" x14ac:dyDescent="0.3">
      <c r="A1997">
        <v>1769</v>
      </c>
      <c r="B1997" t="s">
        <v>8075</v>
      </c>
      <c r="C1997" t="s">
        <v>8076</v>
      </c>
      <c r="D1997" t="s">
        <v>8055</v>
      </c>
      <c r="E1997" t="s">
        <v>23</v>
      </c>
      <c r="G1997" t="s">
        <v>8077</v>
      </c>
      <c r="H1997" t="s">
        <v>8076</v>
      </c>
      <c r="I1997">
        <v>38</v>
      </c>
      <c r="J1997">
        <v>38011</v>
      </c>
      <c r="K1997" t="s">
        <v>8078</v>
      </c>
      <c r="L1997">
        <v>50487</v>
      </c>
      <c r="M1997">
        <v>3197</v>
      </c>
      <c r="N1997" t="s">
        <v>8058</v>
      </c>
      <c r="O1997">
        <v>47989</v>
      </c>
      <c r="P1997">
        <v>634</v>
      </c>
      <c r="Q1997">
        <f t="shared" si="31"/>
        <v>1.052053595615662</v>
      </c>
      <c r="S1997" t="s">
        <v>23</v>
      </c>
    </row>
    <row r="1998" spans="1:19" hidden="1" x14ac:dyDescent="0.3">
      <c r="A1998">
        <v>1770</v>
      </c>
      <c r="B1998" t="s">
        <v>8079</v>
      </c>
      <c r="C1998" t="s">
        <v>8080</v>
      </c>
      <c r="D1998" t="s">
        <v>8055</v>
      </c>
      <c r="E1998" t="s">
        <v>46</v>
      </c>
      <c r="G1998" t="s">
        <v>8081</v>
      </c>
      <c r="H1998" t="s">
        <v>8080</v>
      </c>
      <c r="I1998">
        <v>38</v>
      </c>
      <c r="J1998">
        <v>38013</v>
      </c>
      <c r="K1998" t="s">
        <v>8082</v>
      </c>
      <c r="L1998">
        <v>54402</v>
      </c>
      <c r="M1998">
        <v>5019</v>
      </c>
      <c r="N1998" t="s">
        <v>8058</v>
      </c>
      <c r="O1998">
        <v>47989</v>
      </c>
      <c r="P1998">
        <v>634</v>
      </c>
      <c r="Q1998">
        <f t="shared" si="31"/>
        <v>1.1336347913063409</v>
      </c>
      <c r="S1998" t="s">
        <v>46</v>
      </c>
    </row>
    <row r="1999" spans="1:19" hidden="1" x14ac:dyDescent="0.3">
      <c r="A1999">
        <v>1771</v>
      </c>
      <c r="B1999" t="s">
        <v>8083</v>
      </c>
      <c r="C1999" t="s">
        <v>8084</v>
      </c>
      <c r="D1999" t="s">
        <v>8055</v>
      </c>
      <c r="E1999" t="s">
        <v>17</v>
      </c>
      <c r="G1999" t="s">
        <v>8085</v>
      </c>
      <c r="H1999" t="s">
        <v>8084</v>
      </c>
      <c r="I1999">
        <v>38</v>
      </c>
      <c r="J1999">
        <v>38015</v>
      </c>
      <c r="K1999" t="s">
        <v>8086</v>
      </c>
      <c r="L1999">
        <v>56231</v>
      </c>
      <c r="M1999">
        <v>1943</v>
      </c>
      <c r="N1999" t="s">
        <v>8058</v>
      </c>
      <c r="O1999">
        <v>47989</v>
      </c>
      <c r="P1999">
        <v>634</v>
      </c>
      <c r="Q1999">
        <f t="shared" si="31"/>
        <v>1.1717476921794578</v>
      </c>
      <c r="S1999" t="s">
        <v>17</v>
      </c>
    </row>
    <row r="2000" spans="1:19" hidden="1" x14ac:dyDescent="0.3">
      <c r="A2000">
        <v>1772</v>
      </c>
      <c r="B2000" t="s">
        <v>8087</v>
      </c>
      <c r="C2000" t="s">
        <v>8088</v>
      </c>
      <c r="D2000" t="s">
        <v>8055</v>
      </c>
      <c r="E2000" t="s">
        <v>17</v>
      </c>
      <c r="G2000" t="s">
        <v>8089</v>
      </c>
      <c r="H2000" t="s">
        <v>8088</v>
      </c>
      <c r="I2000">
        <v>38</v>
      </c>
      <c r="J2000">
        <v>38017</v>
      </c>
      <c r="K2000" t="s">
        <v>8090</v>
      </c>
      <c r="L2000">
        <v>49429</v>
      </c>
      <c r="M2000">
        <v>1571</v>
      </c>
      <c r="N2000" t="s">
        <v>8058</v>
      </c>
      <c r="O2000">
        <v>47989</v>
      </c>
      <c r="P2000">
        <v>634</v>
      </c>
      <c r="Q2000">
        <f t="shared" si="31"/>
        <v>1.0300068765758821</v>
      </c>
      <c r="S2000" t="s">
        <v>17</v>
      </c>
    </row>
    <row r="2001" spans="1:19" hidden="1" x14ac:dyDescent="0.3">
      <c r="A2001">
        <v>1773</v>
      </c>
      <c r="B2001" t="s">
        <v>8091</v>
      </c>
      <c r="C2001" t="s">
        <v>8092</v>
      </c>
      <c r="D2001" t="s">
        <v>8055</v>
      </c>
      <c r="E2001" t="s">
        <v>23</v>
      </c>
      <c r="G2001" t="s">
        <v>8093</v>
      </c>
      <c r="H2001" t="s">
        <v>8092</v>
      </c>
      <c r="I2001">
        <v>38</v>
      </c>
      <c r="J2001">
        <v>38019</v>
      </c>
      <c r="K2001" t="s">
        <v>8094</v>
      </c>
      <c r="L2001">
        <v>49293</v>
      </c>
      <c r="M2001">
        <v>6044</v>
      </c>
      <c r="N2001" t="s">
        <v>8058</v>
      </c>
      <c r="O2001">
        <v>47989</v>
      </c>
      <c r="P2001">
        <v>634</v>
      </c>
      <c r="Q2001">
        <f t="shared" si="31"/>
        <v>1.0271728937881597</v>
      </c>
      <c r="S2001" t="s">
        <v>23</v>
      </c>
    </row>
    <row r="2002" spans="1:19" hidden="1" x14ac:dyDescent="0.3">
      <c r="A2002">
        <v>1774</v>
      </c>
      <c r="B2002" t="s">
        <v>8095</v>
      </c>
      <c r="C2002" t="s">
        <v>8096</v>
      </c>
      <c r="D2002" t="s">
        <v>8055</v>
      </c>
      <c r="E2002" t="s">
        <v>23</v>
      </c>
      <c r="G2002" t="s">
        <v>8097</v>
      </c>
      <c r="H2002" t="s">
        <v>8096</v>
      </c>
      <c r="I2002">
        <v>38</v>
      </c>
      <c r="J2002">
        <v>38021</v>
      </c>
      <c r="K2002" t="s">
        <v>8098</v>
      </c>
      <c r="L2002">
        <v>41776</v>
      </c>
      <c r="M2002">
        <v>5869</v>
      </c>
      <c r="N2002" t="s">
        <v>8058</v>
      </c>
      <c r="O2002">
        <v>47989</v>
      </c>
      <c r="P2002">
        <v>634</v>
      </c>
      <c r="Q2002">
        <f t="shared" si="31"/>
        <v>0.87053283044030927</v>
      </c>
      <c r="S2002" t="s">
        <v>23</v>
      </c>
    </row>
    <row r="2003" spans="1:19" hidden="1" x14ac:dyDescent="0.3">
      <c r="A2003">
        <v>1775</v>
      </c>
      <c r="B2003" t="s">
        <v>8099</v>
      </c>
      <c r="C2003" t="s">
        <v>8100</v>
      </c>
      <c r="D2003" t="s">
        <v>8055</v>
      </c>
      <c r="E2003" t="s">
        <v>23</v>
      </c>
      <c r="G2003" t="s">
        <v>8101</v>
      </c>
      <c r="H2003" t="s">
        <v>8100</v>
      </c>
      <c r="I2003">
        <v>38</v>
      </c>
      <c r="J2003">
        <v>38023</v>
      </c>
      <c r="K2003" t="s">
        <v>8102</v>
      </c>
      <c r="L2003">
        <v>47545</v>
      </c>
      <c r="M2003">
        <v>8426</v>
      </c>
      <c r="N2003" t="s">
        <v>8058</v>
      </c>
      <c r="O2003">
        <v>47989</v>
      </c>
      <c r="P2003">
        <v>634</v>
      </c>
      <c r="Q2003">
        <f t="shared" si="31"/>
        <v>0.99074787972243639</v>
      </c>
      <c r="S2003" t="s">
        <v>23</v>
      </c>
    </row>
    <row r="2004" spans="1:19" hidden="1" x14ac:dyDescent="0.3">
      <c r="A2004">
        <v>1776</v>
      </c>
      <c r="B2004" t="s">
        <v>8103</v>
      </c>
      <c r="C2004" t="s">
        <v>8104</v>
      </c>
      <c r="D2004" t="s">
        <v>8055</v>
      </c>
      <c r="E2004" t="s">
        <v>23</v>
      </c>
      <c r="G2004" t="s">
        <v>8105</v>
      </c>
      <c r="H2004" t="s">
        <v>8104</v>
      </c>
      <c r="I2004">
        <v>38</v>
      </c>
      <c r="J2004">
        <v>38025</v>
      </c>
      <c r="K2004" t="s">
        <v>8106</v>
      </c>
      <c r="L2004">
        <v>52861</v>
      </c>
      <c r="M2004">
        <v>4008</v>
      </c>
      <c r="N2004" t="s">
        <v>8058</v>
      </c>
      <c r="O2004">
        <v>47989</v>
      </c>
      <c r="P2004">
        <v>634</v>
      </c>
      <c r="Q2004">
        <f t="shared" si="31"/>
        <v>1.1015232657484006</v>
      </c>
      <c r="S2004" t="s">
        <v>23</v>
      </c>
    </row>
    <row r="2005" spans="1:19" x14ac:dyDescent="0.3">
      <c r="A2005">
        <v>1777</v>
      </c>
      <c r="B2005" t="s">
        <v>8107</v>
      </c>
      <c r="C2005" t="s">
        <v>8108</v>
      </c>
      <c r="D2005" t="s">
        <v>8055</v>
      </c>
      <c r="E2005" t="s">
        <v>41</v>
      </c>
      <c r="G2005" t="s">
        <v>8109</v>
      </c>
      <c r="H2005" t="s">
        <v>8108</v>
      </c>
      <c r="I2005">
        <v>38</v>
      </c>
      <c r="J2005">
        <v>38027</v>
      </c>
      <c r="K2005" t="s">
        <v>8110</v>
      </c>
      <c r="L2005">
        <v>40096</v>
      </c>
      <c r="M2005">
        <v>6575</v>
      </c>
      <c r="N2005" t="s">
        <v>8058</v>
      </c>
      <c r="O2005">
        <v>47989</v>
      </c>
      <c r="P2005">
        <v>634</v>
      </c>
      <c r="Q2005">
        <f t="shared" si="31"/>
        <v>0.83552480776844695</v>
      </c>
      <c r="S2005" t="s">
        <v>41</v>
      </c>
    </row>
    <row r="2006" spans="1:19" x14ac:dyDescent="0.3">
      <c r="A2006">
        <v>1778</v>
      </c>
      <c r="B2006" t="s">
        <v>8111</v>
      </c>
      <c r="C2006" t="s">
        <v>8112</v>
      </c>
      <c r="D2006" t="s">
        <v>8055</v>
      </c>
      <c r="E2006" t="s">
        <v>72</v>
      </c>
      <c r="G2006" t="s">
        <v>8113</v>
      </c>
      <c r="H2006" t="s">
        <v>8112</v>
      </c>
      <c r="I2006">
        <v>38</v>
      </c>
      <c r="J2006">
        <v>38029</v>
      </c>
      <c r="K2006" t="s">
        <v>8114</v>
      </c>
      <c r="L2006">
        <v>36903</v>
      </c>
      <c r="M2006">
        <v>2230</v>
      </c>
      <c r="N2006" t="s">
        <v>8058</v>
      </c>
      <c r="O2006">
        <v>47989</v>
      </c>
      <c r="P2006">
        <v>634</v>
      </c>
      <c r="Q2006">
        <f t="shared" si="31"/>
        <v>0.7689887265831753</v>
      </c>
      <c r="R2006" t="s">
        <v>302</v>
      </c>
      <c r="S2006" t="s">
        <v>72</v>
      </c>
    </row>
    <row r="2007" spans="1:19" hidden="1" x14ac:dyDescent="0.3">
      <c r="A2007">
        <v>1779</v>
      </c>
      <c r="B2007" t="s">
        <v>8115</v>
      </c>
      <c r="C2007" t="s">
        <v>8116</v>
      </c>
      <c r="D2007" t="s">
        <v>8055</v>
      </c>
      <c r="E2007" t="s">
        <v>23</v>
      </c>
      <c r="G2007" t="s">
        <v>8117</v>
      </c>
      <c r="H2007" t="s">
        <v>8116</v>
      </c>
      <c r="I2007">
        <v>38</v>
      </c>
      <c r="J2007">
        <v>38031</v>
      </c>
      <c r="K2007" t="s">
        <v>8118</v>
      </c>
      <c r="L2007">
        <v>47500</v>
      </c>
      <c r="M2007">
        <v>5918</v>
      </c>
      <c r="N2007" t="s">
        <v>8058</v>
      </c>
      <c r="O2007">
        <v>47989</v>
      </c>
      <c r="P2007">
        <v>634</v>
      </c>
      <c r="Q2007">
        <f t="shared" si="31"/>
        <v>0.98981016482944006</v>
      </c>
      <c r="S2007" t="s">
        <v>23</v>
      </c>
    </row>
    <row r="2008" spans="1:19" x14ac:dyDescent="0.3">
      <c r="A2008">
        <v>1780</v>
      </c>
      <c r="B2008" t="s">
        <v>8119</v>
      </c>
      <c r="C2008" t="s">
        <v>8120</v>
      </c>
      <c r="D2008" t="s">
        <v>8055</v>
      </c>
      <c r="E2008" t="s">
        <v>237</v>
      </c>
      <c r="G2008" t="s">
        <v>8121</v>
      </c>
      <c r="H2008" t="s">
        <v>8120</v>
      </c>
      <c r="I2008">
        <v>38</v>
      </c>
      <c r="J2008">
        <v>38033</v>
      </c>
      <c r="K2008" t="s">
        <v>8122</v>
      </c>
      <c r="L2008">
        <v>35402</v>
      </c>
      <c r="M2008">
        <v>5188</v>
      </c>
      <c r="N2008" t="s">
        <v>8058</v>
      </c>
      <c r="O2008">
        <v>47989</v>
      </c>
      <c r="P2008">
        <v>634</v>
      </c>
      <c r="Q2008">
        <f t="shared" si="31"/>
        <v>0.73771072537456506</v>
      </c>
      <c r="R2008" t="s">
        <v>302</v>
      </c>
      <c r="S2008" t="s">
        <v>237</v>
      </c>
    </row>
    <row r="2009" spans="1:19" hidden="1" x14ac:dyDescent="0.3">
      <c r="A2009">
        <v>1781</v>
      </c>
      <c r="B2009" t="s">
        <v>8123</v>
      </c>
      <c r="C2009" t="s">
        <v>8124</v>
      </c>
      <c r="D2009" t="s">
        <v>8055</v>
      </c>
      <c r="E2009" t="s">
        <v>17</v>
      </c>
      <c r="G2009" t="s">
        <v>8125</v>
      </c>
      <c r="H2009" t="s">
        <v>8124</v>
      </c>
      <c r="I2009">
        <v>38</v>
      </c>
      <c r="J2009">
        <v>38035</v>
      </c>
      <c r="K2009" t="s">
        <v>8126</v>
      </c>
      <c r="L2009">
        <v>46050</v>
      </c>
      <c r="M2009">
        <v>1552</v>
      </c>
      <c r="N2009" t="s">
        <v>8058</v>
      </c>
      <c r="O2009">
        <v>47989</v>
      </c>
      <c r="P2009">
        <v>634</v>
      </c>
      <c r="Q2009">
        <f t="shared" si="31"/>
        <v>0.95959490716622564</v>
      </c>
      <c r="S2009" t="s">
        <v>17</v>
      </c>
    </row>
    <row r="2010" spans="1:19" hidden="1" x14ac:dyDescent="0.3">
      <c r="A2010">
        <v>1782</v>
      </c>
      <c r="B2010" t="s">
        <v>8127</v>
      </c>
      <c r="C2010" t="s">
        <v>8128</v>
      </c>
      <c r="D2010" t="s">
        <v>8055</v>
      </c>
      <c r="E2010" t="s">
        <v>46</v>
      </c>
      <c r="G2010" t="s">
        <v>8129</v>
      </c>
      <c r="H2010" t="s">
        <v>8128</v>
      </c>
      <c r="I2010">
        <v>38</v>
      </c>
      <c r="J2010">
        <v>38037</v>
      </c>
      <c r="K2010" t="s">
        <v>8130</v>
      </c>
      <c r="L2010">
        <v>41821</v>
      </c>
      <c r="M2010">
        <v>3416</v>
      </c>
      <c r="N2010" t="s">
        <v>8058</v>
      </c>
      <c r="O2010">
        <v>47989</v>
      </c>
      <c r="P2010">
        <v>634</v>
      </c>
      <c r="Q2010">
        <f t="shared" si="31"/>
        <v>0.87147054533330559</v>
      </c>
      <c r="S2010" t="s">
        <v>46</v>
      </c>
    </row>
    <row r="2011" spans="1:19" hidden="1" x14ac:dyDescent="0.3">
      <c r="A2011">
        <v>1783</v>
      </c>
      <c r="B2011" t="s">
        <v>8131</v>
      </c>
      <c r="C2011" t="s">
        <v>8132</v>
      </c>
      <c r="D2011" t="s">
        <v>8055</v>
      </c>
      <c r="E2011" t="s">
        <v>23</v>
      </c>
      <c r="G2011" t="s">
        <v>8133</v>
      </c>
      <c r="H2011" t="s">
        <v>8132</v>
      </c>
      <c r="I2011">
        <v>38</v>
      </c>
      <c r="J2011">
        <v>38039</v>
      </c>
      <c r="K2011" t="s">
        <v>8134</v>
      </c>
      <c r="L2011">
        <v>43000</v>
      </c>
      <c r="M2011">
        <v>5656</v>
      </c>
      <c r="N2011" t="s">
        <v>8058</v>
      </c>
      <c r="O2011">
        <v>47989</v>
      </c>
      <c r="P2011">
        <v>634</v>
      </c>
      <c r="Q2011">
        <f t="shared" si="31"/>
        <v>0.89603867552980887</v>
      </c>
      <c r="S2011" t="s">
        <v>23</v>
      </c>
    </row>
    <row r="2012" spans="1:19" hidden="1" x14ac:dyDescent="0.3">
      <c r="A2012">
        <v>1784</v>
      </c>
      <c r="B2012" t="s">
        <v>8135</v>
      </c>
      <c r="C2012" t="s">
        <v>8136</v>
      </c>
      <c r="D2012" t="s">
        <v>8055</v>
      </c>
      <c r="E2012" t="s">
        <v>23</v>
      </c>
      <c r="G2012" t="s">
        <v>8137</v>
      </c>
      <c r="H2012" t="s">
        <v>8136</v>
      </c>
      <c r="I2012">
        <v>38</v>
      </c>
      <c r="J2012">
        <v>38041</v>
      </c>
      <c r="K2012" t="s">
        <v>8138</v>
      </c>
      <c r="L2012">
        <v>41179</v>
      </c>
      <c r="M2012">
        <v>3222</v>
      </c>
      <c r="N2012" t="s">
        <v>8058</v>
      </c>
      <c r="O2012">
        <v>47989</v>
      </c>
      <c r="P2012">
        <v>634</v>
      </c>
      <c r="Q2012">
        <f t="shared" si="31"/>
        <v>0.85809247952655821</v>
      </c>
      <c r="S2012" t="s">
        <v>23</v>
      </c>
    </row>
    <row r="2013" spans="1:19" x14ac:dyDescent="0.3">
      <c r="A2013">
        <v>1785</v>
      </c>
      <c r="B2013" t="s">
        <v>8139</v>
      </c>
      <c r="C2013" t="s">
        <v>8140</v>
      </c>
      <c r="D2013" t="s">
        <v>8055</v>
      </c>
      <c r="E2013" t="s">
        <v>72</v>
      </c>
      <c r="G2013" t="s">
        <v>8141</v>
      </c>
      <c r="H2013" t="s">
        <v>8140</v>
      </c>
      <c r="I2013">
        <v>38</v>
      </c>
      <c r="J2013">
        <v>38043</v>
      </c>
      <c r="K2013" t="s">
        <v>8142</v>
      </c>
      <c r="L2013">
        <v>37105</v>
      </c>
      <c r="M2013">
        <v>6188</v>
      </c>
      <c r="N2013" t="s">
        <v>8058</v>
      </c>
      <c r="O2013">
        <v>47989</v>
      </c>
      <c r="P2013">
        <v>634</v>
      </c>
      <c r="Q2013">
        <f t="shared" si="31"/>
        <v>0.77319802454729214</v>
      </c>
      <c r="R2013" t="s">
        <v>302</v>
      </c>
      <c r="S2013" t="s">
        <v>72</v>
      </c>
    </row>
    <row r="2014" spans="1:19" hidden="1" x14ac:dyDescent="0.3">
      <c r="A2014">
        <v>1786</v>
      </c>
      <c r="B2014" t="s">
        <v>8143</v>
      </c>
      <c r="C2014" t="s">
        <v>8144</v>
      </c>
      <c r="D2014" t="s">
        <v>8055</v>
      </c>
      <c r="E2014" t="s">
        <v>23</v>
      </c>
      <c r="G2014" t="s">
        <v>8145</v>
      </c>
      <c r="H2014" t="s">
        <v>8144</v>
      </c>
      <c r="I2014">
        <v>38</v>
      </c>
      <c r="J2014">
        <v>38045</v>
      </c>
      <c r="K2014" t="s">
        <v>8146</v>
      </c>
      <c r="L2014">
        <v>49922</v>
      </c>
      <c r="M2014">
        <v>3018</v>
      </c>
      <c r="N2014" t="s">
        <v>8058</v>
      </c>
      <c r="O2014">
        <v>47989</v>
      </c>
      <c r="P2014">
        <v>634</v>
      </c>
      <c r="Q2014">
        <f t="shared" si="31"/>
        <v>1.040280064181375</v>
      </c>
      <c r="S2014" t="s">
        <v>23</v>
      </c>
    </row>
    <row r="2015" spans="1:19" hidden="1" x14ac:dyDescent="0.3">
      <c r="A2015">
        <v>1787</v>
      </c>
      <c r="B2015" t="s">
        <v>8147</v>
      </c>
      <c r="C2015" t="s">
        <v>8148</v>
      </c>
      <c r="D2015" t="s">
        <v>8055</v>
      </c>
      <c r="E2015" t="s">
        <v>23</v>
      </c>
      <c r="G2015" t="s">
        <v>8149</v>
      </c>
      <c r="H2015" t="s">
        <v>8148</v>
      </c>
      <c r="I2015">
        <v>38</v>
      </c>
      <c r="J2015">
        <v>38047</v>
      </c>
      <c r="K2015" t="s">
        <v>8150</v>
      </c>
      <c r="L2015">
        <v>42069</v>
      </c>
      <c r="M2015">
        <v>4676</v>
      </c>
      <c r="N2015" t="s">
        <v>8058</v>
      </c>
      <c r="O2015">
        <v>47989</v>
      </c>
      <c r="P2015">
        <v>634</v>
      </c>
      <c r="Q2015">
        <f t="shared" si="31"/>
        <v>0.87663839629915186</v>
      </c>
      <c r="S2015" t="s">
        <v>23</v>
      </c>
    </row>
    <row r="2016" spans="1:19" hidden="1" x14ac:dyDescent="0.3">
      <c r="A2016">
        <v>1788</v>
      </c>
      <c r="B2016" t="s">
        <v>8151</v>
      </c>
      <c r="C2016" t="s">
        <v>8152</v>
      </c>
      <c r="D2016" t="s">
        <v>8055</v>
      </c>
      <c r="E2016" t="s">
        <v>28</v>
      </c>
      <c r="G2016" t="s">
        <v>8153</v>
      </c>
      <c r="H2016" t="s">
        <v>8152</v>
      </c>
      <c r="I2016">
        <v>38</v>
      </c>
      <c r="J2016">
        <v>38049</v>
      </c>
      <c r="K2016" t="s">
        <v>8154</v>
      </c>
      <c r="L2016">
        <v>41989</v>
      </c>
      <c r="M2016">
        <v>3562</v>
      </c>
      <c r="N2016" t="s">
        <v>8058</v>
      </c>
      <c r="O2016">
        <v>47989</v>
      </c>
      <c r="P2016">
        <v>634</v>
      </c>
      <c r="Q2016">
        <f t="shared" si="31"/>
        <v>0.87497134760049178</v>
      </c>
      <c r="S2016" t="s">
        <v>28</v>
      </c>
    </row>
    <row r="2017" spans="1:19" x14ac:dyDescent="0.3">
      <c r="A2017">
        <v>1789</v>
      </c>
      <c r="B2017" t="s">
        <v>8155</v>
      </c>
      <c r="C2017" t="s">
        <v>8156</v>
      </c>
      <c r="D2017" t="s">
        <v>8055</v>
      </c>
      <c r="E2017" t="s">
        <v>237</v>
      </c>
      <c r="G2017" t="s">
        <v>8157</v>
      </c>
      <c r="H2017" t="s">
        <v>8156</v>
      </c>
      <c r="I2017">
        <v>38</v>
      </c>
      <c r="J2017">
        <v>38051</v>
      </c>
      <c r="K2017" t="s">
        <v>8158</v>
      </c>
      <c r="L2017">
        <v>35757</v>
      </c>
      <c r="M2017">
        <v>3835</v>
      </c>
      <c r="N2017" t="s">
        <v>8058</v>
      </c>
      <c r="O2017">
        <v>47989</v>
      </c>
      <c r="P2017">
        <v>634</v>
      </c>
      <c r="Q2017">
        <f t="shared" si="31"/>
        <v>0.74510825397486924</v>
      </c>
      <c r="R2017" t="s">
        <v>302</v>
      </c>
      <c r="S2017" t="s">
        <v>237</v>
      </c>
    </row>
    <row r="2018" spans="1:19" hidden="1" x14ac:dyDescent="0.3">
      <c r="A2018">
        <v>1790</v>
      </c>
      <c r="B2018" t="s">
        <v>8159</v>
      </c>
      <c r="C2018" t="s">
        <v>8160</v>
      </c>
      <c r="D2018" t="s">
        <v>8055</v>
      </c>
      <c r="E2018" t="s">
        <v>23</v>
      </c>
      <c r="G2018" t="s">
        <v>8161</v>
      </c>
      <c r="H2018" t="s">
        <v>8160</v>
      </c>
      <c r="I2018">
        <v>38</v>
      </c>
      <c r="J2018">
        <v>38053</v>
      </c>
      <c r="K2018" t="s">
        <v>8162</v>
      </c>
      <c r="L2018">
        <v>53902</v>
      </c>
      <c r="M2018">
        <v>6272</v>
      </c>
      <c r="N2018" t="s">
        <v>8058</v>
      </c>
      <c r="O2018">
        <v>47989</v>
      </c>
      <c r="P2018">
        <v>634</v>
      </c>
      <c r="Q2018">
        <f t="shared" si="31"/>
        <v>1.1232157369397153</v>
      </c>
      <c r="S2018" t="s">
        <v>23</v>
      </c>
    </row>
    <row r="2019" spans="1:19" hidden="1" x14ac:dyDescent="0.3">
      <c r="A2019">
        <v>1791</v>
      </c>
      <c r="B2019" t="s">
        <v>8163</v>
      </c>
      <c r="C2019" t="s">
        <v>8164</v>
      </c>
      <c r="D2019" t="s">
        <v>8055</v>
      </c>
      <c r="E2019" t="s">
        <v>28</v>
      </c>
      <c r="G2019" t="s">
        <v>8165</v>
      </c>
      <c r="H2019" t="s">
        <v>8164</v>
      </c>
      <c r="I2019">
        <v>38</v>
      </c>
      <c r="J2019">
        <v>38055</v>
      </c>
      <c r="K2019" t="s">
        <v>8166</v>
      </c>
      <c r="L2019">
        <v>52996</v>
      </c>
      <c r="M2019">
        <v>1850</v>
      </c>
      <c r="N2019" t="s">
        <v>8058</v>
      </c>
      <c r="O2019">
        <v>47989</v>
      </c>
      <c r="P2019">
        <v>634</v>
      </c>
      <c r="Q2019">
        <f t="shared" si="31"/>
        <v>1.1043364104273896</v>
      </c>
      <c r="S2019" t="s">
        <v>28</v>
      </c>
    </row>
    <row r="2020" spans="1:19" x14ac:dyDescent="0.3">
      <c r="A2020">
        <v>1792</v>
      </c>
      <c r="B2020" t="s">
        <v>8167</v>
      </c>
      <c r="C2020" t="s">
        <v>8168</v>
      </c>
      <c r="D2020" t="s">
        <v>8055</v>
      </c>
      <c r="E2020" t="s">
        <v>41</v>
      </c>
      <c r="G2020" t="s">
        <v>8169</v>
      </c>
      <c r="H2020" t="s">
        <v>8168</v>
      </c>
      <c r="I2020">
        <v>38</v>
      </c>
      <c r="J2020">
        <v>38057</v>
      </c>
      <c r="K2020" t="s">
        <v>8170</v>
      </c>
      <c r="L2020">
        <v>62578</v>
      </c>
      <c r="M2020">
        <v>4497</v>
      </c>
      <c r="N2020" t="s">
        <v>8058</v>
      </c>
      <c r="O2020">
        <v>47989</v>
      </c>
      <c r="P2020">
        <v>634</v>
      </c>
      <c r="Q2020">
        <f t="shared" si="31"/>
        <v>1.3040071683094043</v>
      </c>
      <c r="S2020" t="s">
        <v>41</v>
      </c>
    </row>
    <row r="2021" spans="1:19" hidden="1" x14ac:dyDescent="0.3">
      <c r="A2021">
        <v>1793</v>
      </c>
      <c r="B2021" t="s">
        <v>8171</v>
      </c>
      <c r="C2021" t="s">
        <v>8172</v>
      </c>
      <c r="D2021" t="s">
        <v>8055</v>
      </c>
      <c r="E2021" t="s">
        <v>17</v>
      </c>
      <c r="G2021" t="s">
        <v>8173</v>
      </c>
      <c r="H2021" t="s">
        <v>8172</v>
      </c>
      <c r="I2021">
        <v>38</v>
      </c>
      <c r="J2021">
        <v>38059</v>
      </c>
      <c r="K2021" t="s">
        <v>8174</v>
      </c>
      <c r="L2021">
        <v>55196</v>
      </c>
      <c r="M2021">
        <v>3484</v>
      </c>
      <c r="N2021" t="s">
        <v>8058</v>
      </c>
      <c r="O2021">
        <v>47989</v>
      </c>
      <c r="P2021">
        <v>634</v>
      </c>
      <c r="Q2021">
        <f t="shared" si="31"/>
        <v>1.1501802496405427</v>
      </c>
      <c r="S2021" t="s">
        <v>17</v>
      </c>
    </row>
    <row r="2022" spans="1:19" hidden="1" x14ac:dyDescent="0.3">
      <c r="A2022">
        <v>1794</v>
      </c>
      <c r="B2022" t="s">
        <v>8175</v>
      </c>
      <c r="C2022" t="s">
        <v>8176</v>
      </c>
      <c r="D2022" t="s">
        <v>8055</v>
      </c>
      <c r="E2022" t="s">
        <v>23</v>
      </c>
      <c r="G2022" t="s">
        <v>8177</v>
      </c>
      <c r="H2022" t="s">
        <v>8176</v>
      </c>
      <c r="I2022">
        <v>38</v>
      </c>
      <c r="J2022">
        <v>38061</v>
      </c>
      <c r="K2022" t="s">
        <v>8178</v>
      </c>
      <c r="L2022">
        <v>56593</v>
      </c>
      <c r="M2022">
        <v>5391</v>
      </c>
      <c r="N2022" t="s">
        <v>8058</v>
      </c>
      <c r="O2022">
        <v>47989</v>
      </c>
      <c r="P2022">
        <v>634</v>
      </c>
      <c r="Q2022">
        <f t="shared" si="31"/>
        <v>1.1792910875408948</v>
      </c>
      <c r="S2022" t="s">
        <v>23</v>
      </c>
    </row>
    <row r="2023" spans="1:19" hidden="1" x14ac:dyDescent="0.3">
      <c r="A2023">
        <v>1795</v>
      </c>
      <c r="B2023" t="s">
        <v>8179</v>
      </c>
      <c r="C2023" t="s">
        <v>8180</v>
      </c>
      <c r="D2023" t="s">
        <v>8055</v>
      </c>
      <c r="E2023" t="s">
        <v>23</v>
      </c>
      <c r="G2023" t="s">
        <v>8181</v>
      </c>
      <c r="H2023" t="s">
        <v>8180</v>
      </c>
      <c r="I2023">
        <v>38</v>
      </c>
      <c r="J2023">
        <v>38063</v>
      </c>
      <c r="K2023" t="s">
        <v>8182</v>
      </c>
      <c r="L2023">
        <v>41961</v>
      </c>
      <c r="M2023">
        <v>4969</v>
      </c>
      <c r="N2023" t="s">
        <v>8058</v>
      </c>
      <c r="O2023">
        <v>47989</v>
      </c>
      <c r="P2023">
        <v>634</v>
      </c>
      <c r="Q2023">
        <f t="shared" si="31"/>
        <v>0.87438788055596073</v>
      </c>
      <c r="S2023" t="s">
        <v>23</v>
      </c>
    </row>
    <row r="2024" spans="1:19" hidden="1" x14ac:dyDescent="0.3">
      <c r="A2024">
        <v>1796</v>
      </c>
      <c r="B2024" t="s">
        <v>8183</v>
      </c>
      <c r="C2024" t="s">
        <v>8184</v>
      </c>
      <c r="D2024" t="s">
        <v>8055</v>
      </c>
      <c r="E2024" t="s">
        <v>28</v>
      </c>
      <c r="G2024" t="s">
        <v>8185</v>
      </c>
      <c r="H2024" t="s">
        <v>8184</v>
      </c>
      <c r="I2024">
        <v>38</v>
      </c>
      <c r="J2024">
        <v>38065</v>
      </c>
      <c r="K2024" t="s">
        <v>8186</v>
      </c>
      <c r="L2024">
        <v>61131</v>
      </c>
      <c r="M2024">
        <v>15560</v>
      </c>
      <c r="N2024" t="s">
        <v>8058</v>
      </c>
      <c r="O2024">
        <v>47989</v>
      </c>
      <c r="P2024">
        <v>634</v>
      </c>
      <c r="Q2024">
        <f t="shared" si="31"/>
        <v>1.2738544249723895</v>
      </c>
      <c r="S2024" t="s">
        <v>28</v>
      </c>
    </row>
    <row r="2025" spans="1:19" x14ac:dyDescent="0.3">
      <c r="A2025">
        <v>1797</v>
      </c>
      <c r="B2025" t="s">
        <v>8187</v>
      </c>
      <c r="C2025" t="s">
        <v>8188</v>
      </c>
      <c r="D2025" t="s">
        <v>8055</v>
      </c>
      <c r="E2025" t="s">
        <v>41</v>
      </c>
      <c r="G2025" t="s">
        <v>8189</v>
      </c>
      <c r="H2025" t="s">
        <v>8188</v>
      </c>
      <c r="I2025">
        <v>38</v>
      </c>
      <c r="J2025">
        <v>38067</v>
      </c>
      <c r="K2025" t="s">
        <v>8190</v>
      </c>
      <c r="L2025">
        <v>52270</v>
      </c>
      <c r="M2025">
        <v>2815</v>
      </c>
      <c r="N2025" t="s">
        <v>8058</v>
      </c>
      <c r="O2025">
        <v>47989</v>
      </c>
      <c r="P2025">
        <v>634</v>
      </c>
      <c r="Q2025">
        <f t="shared" si="31"/>
        <v>1.0892079434870492</v>
      </c>
      <c r="S2025" t="s">
        <v>41</v>
      </c>
    </row>
    <row r="2026" spans="1:19" x14ac:dyDescent="0.3">
      <c r="A2026">
        <v>1798</v>
      </c>
      <c r="B2026" t="s">
        <v>8191</v>
      </c>
      <c r="C2026" t="s">
        <v>8192</v>
      </c>
      <c r="D2026" t="s">
        <v>8055</v>
      </c>
      <c r="E2026" t="s">
        <v>41</v>
      </c>
      <c r="G2026" t="s">
        <v>8193</v>
      </c>
      <c r="H2026" t="s">
        <v>8192</v>
      </c>
      <c r="I2026">
        <v>38</v>
      </c>
      <c r="J2026">
        <v>38069</v>
      </c>
      <c r="K2026" t="s">
        <v>8194</v>
      </c>
      <c r="L2026">
        <v>40139</v>
      </c>
      <c r="M2026">
        <v>6788</v>
      </c>
      <c r="N2026" t="s">
        <v>8058</v>
      </c>
      <c r="O2026">
        <v>47989</v>
      </c>
      <c r="P2026">
        <v>634</v>
      </c>
      <c r="Q2026">
        <f t="shared" si="31"/>
        <v>0.83642084644397674</v>
      </c>
      <c r="S2026" t="s">
        <v>41</v>
      </c>
    </row>
    <row r="2027" spans="1:19" hidden="1" x14ac:dyDescent="0.3">
      <c r="A2027">
        <v>1799</v>
      </c>
      <c r="B2027" t="s">
        <v>8195</v>
      </c>
      <c r="C2027" t="s">
        <v>8196</v>
      </c>
      <c r="D2027" t="s">
        <v>8055</v>
      </c>
      <c r="E2027" t="s">
        <v>23</v>
      </c>
      <c r="G2027" t="s">
        <v>8197</v>
      </c>
      <c r="H2027" t="s">
        <v>8196</v>
      </c>
      <c r="I2027">
        <v>38</v>
      </c>
      <c r="J2027">
        <v>38071</v>
      </c>
      <c r="K2027" t="s">
        <v>8198</v>
      </c>
      <c r="L2027">
        <v>44452</v>
      </c>
      <c r="M2027">
        <v>3140</v>
      </c>
      <c r="N2027" t="s">
        <v>8058</v>
      </c>
      <c r="O2027">
        <v>47989</v>
      </c>
      <c r="P2027">
        <v>634</v>
      </c>
      <c r="Q2027">
        <f t="shared" si="31"/>
        <v>0.92629560941048994</v>
      </c>
      <c r="S2027" t="s">
        <v>23</v>
      </c>
    </row>
    <row r="2028" spans="1:19" hidden="1" x14ac:dyDescent="0.3">
      <c r="A2028">
        <v>1800</v>
      </c>
      <c r="B2028" t="s">
        <v>8199</v>
      </c>
      <c r="C2028" t="s">
        <v>8200</v>
      </c>
      <c r="D2028" t="s">
        <v>8055</v>
      </c>
      <c r="E2028" t="s">
        <v>46</v>
      </c>
      <c r="G2028" t="s">
        <v>8201</v>
      </c>
      <c r="H2028" t="s">
        <v>8200</v>
      </c>
      <c r="I2028">
        <v>38</v>
      </c>
      <c r="J2028">
        <v>38073</v>
      </c>
      <c r="K2028" t="s">
        <v>8202</v>
      </c>
      <c r="L2028">
        <v>47922</v>
      </c>
      <c r="M2028">
        <v>2912</v>
      </c>
      <c r="N2028" t="s">
        <v>8058</v>
      </c>
      <c r="O2028">
        <v>47989</v>
      </c>
      <c r="P2028">
        <v>634</v>
      </c>
      <c r="Q2028">
        <f t="shared" si="31"/>
        <v>0.99860384671487212</v>
      </c>
      <c r="S2028" t="s">
        <v>46</v>
      </c>
    </row>
    <row r="2029" spans="1:19" hidden="1" x14ac:dyDescent="0.3">
      <c r="A2029">
        <v>1801</v>
      </c>
      <c r="B2029" t="s">
        <v>8203</v>
      </c>
      <c r="C2029" t="s">
        <v>8204</v>
      </c>
      <c r="D2029" t="s">
        <v>8055</v>
      </c>
      <c r="E2029" t="s">
        <v>23</v>
      </c>
      <c r="G2029" t="s">
        <v>8205</v>
      </c>
      <c r="H2029" t="s">
        <v>8204</v>
      </c>
      <c r="I2029">
        <v>38</v>
      </c>
      <c r="J2029">
        <v>38075</v>
      </c>
      <c r="K2029" t="s">
        <v>8206</v>
      </c>
      <c r="L2029">
        <v>50093</v>
      </c>
      <c r="M2029">
        <v>2441</v>
      </c>
      <c r="N2029" t="s">
        <v>8058</v>
      </c>
      <c r="O2029">
        <v>47989</v>
      </c>
      <c r="P2029">
        <v>634</v>
      </c>
      <c r="Q2029">
        <f t="shared" si="31"/>
        <v>1.0438433807747609</v>
      </c>
      <c r="S2029" t="s">
        <v>23</v>
      </c>
    </row>
    <row r="2030" spans="1:19" hidden="1" x14ac:dyDescent="0.3">
      <c r="A2030">
        <v>1802</v>
      </c>
      <c r="B2030" t="s">
        <v>8207</v>
      </c>
      <c r="C2030" t="s">
        <v>8208</v>
      </c>
      <c r="D2030" t="s">
        <v>8055</v>
      </c>
      <c r="E2030" t="s">
        <v>23</v>
      </c>
      <c r="G2030" t="s">
        <v>8209</v>
      </c>
      <c r="H2030" t="s">
        <v>8208</v>
      </c>
      <c r="I2030">
        <v>38</v>
      </c>
      <c r="J2030">
        <v>38077</v>
      </c>
      <c r="K2030" t="s">
        <v>8210</v>
      </c>
      <c r="L2030">
        <v>48908</v>
      </c>
      <c r="M2030">
        <v>2635</v>
      </c>
      <c r="N2030" t="s">
        <v>8058</v>
      </c>
      <c r="O2030">
        <v>47989</v>
      </c>
      <c r="P2030">
        <v>634</v>
      </c>
      <c r="Q2030">
        <f t="shared" si="31"/>
        <v>1.0191502219258579</v>
      </c>
      <c r="S2030" t="s">
        <v>23</v>
      </c>
    </row>
    <row r="2031" spans="1:19" x14ac:dyDescent="0.3">
      <c r="A2031">
        <v>1803</v>
      </c>
      <c r="B2031" t="s">
        <v>8211</v>
      </c>
      <c r="C2031" t="s">
        <v>8212</v>
      </c>
      <c r="D2031" t="s">
        <v>8055</v>
      </c>
      <c r="E2031" t="s">
        <v>72</v>
      </c>
      <c r="G2031" t="s">
        <v>8213</v>
      </c>
      <c r="H2031" t="s">
        <v>8212</v>
      </c>
      <c r="I2031">
        <v>38</v>
      </c>
      <c r="J2031">
        <v>38079</v>
      </c>
      <c r="K2031" t="s">
        <v>8214</v>
      </c>
      <c r="L2031">
        <v>27662</v>
      </c>
      <c r="M2031">
        <v>2648</v>
      </c>
      <c r="N2031" t="s">
        <v>8058</v>
      </c>
      <c r="O2031">
        <v>47989</v>
      </c>
      <c r="P2031">
        <v>634</v>
      </c>
      <c r="Q2031">
        <f t="shared" si="31"/>
        <v>0.57642376377919935</v>
      </c>
      <c r="R2031" t="s">
        <v>302</v>
      </c>
      <c r="S2031" t="s">
        <v>72</v>
      </c>
    </row>
    <row r="2032" spans="1:19" hidden="1" x14ac:dyDescent="0.3">
      <c r="A2032">
        <v>1804</v>
      </c>
      <c r="B2032" t="s">
        <v>8215</v>
      </c>
      <c r="C2032" t="s">
        <v>8216</v>
      </c>
      <c r="D2032" t="s">
        <v>8055</v>
      </c>
      <c r="E2032" t="s">
        <v>46</v>
      </c>
      <c r="G2032" t="s">
        <v>8217</v>
      </c>
      <c r="H2032" t="s">
        <v>8216</v>
      </c>
      <c r="I2032">
        <v>38</v>
      </c>
      <c r="J2032">
        <v>38081</v>
      </c>
      <c r="K2032" t="s">
        <v>8218</v>
      </c>
      <c r="L2032">
        <v>52154</v>
      </c>
      <c r="M2032">
        <v>3375</v>
      </c>
      <c r="N2032" t="s">
        <v>8058</v>
      </c>
      <c r="O2032">
        <v>47989</v>
      </c>
      <c r="P2032">
        <v>634</v>
      </c>
      <c r="Q2032">
        <f t="shared" si="31"/>
        <v>1.0867907228739919</v>
      </c>
      <c r="S2032" t="s">
        <v>46</v>
      </c>
    </row>
    <row r="2033" spans="1:19" hidden="1" x14ac:dyDescent="0.3">
      <c r="A2033">
        <v>1805</v>
      </c>
      <c r="B2033" t="s">
        <v>8219</v>
      </c>
      <c r="C2033" t="s">
        <v>8220</v>
      </c>
      <c r="D2033" t="s">
        <v>8055</v>
      </c>
      <c r="E2033" t="s">
        <v>46</v>
      </c>
      <c r="G2033" t="s">
        <v>8221</v>
      </c>
      <c r="H2033" t="s">
        <v>8220</v>
      </c>
      <c r="I2033">
        <v>38</v>
      </c>
      <c r="J2033">
        <v>38083</v>
      </c>
      <c r="K2033" t="s">
        <v>8222</v>
      </c>
      <c r="L2033">
        <v>38235</v>
      </c>
      <c r="M2033">
        <v>3262</v>
      </c>
      <c r="N2033" t="s">
        <v>8058</v>
      </c>
      <c r="O2033">
        <v>47989</v>
      </c>
      <c r="P2033">
        <v>634</v>
      </c>
      <c r="Q2033">
        <f t="shared" si="31"/>
        <v>0.79674508741586614</v>
      </c>
      <c r="R2033" t="s">
        <v>302</v>
      </c>
      <c r="S2033" t="s">
        <v>237</v>
      </c>
    </row>
    <row r="2034" spans="1:19" x14ac:dyDescent="0.3">
      <c r="A2034">
        <v>1806</v>
      </c>
      <c r="B2034" t="s">
        <v>8223</v>
      </c>
      <c r="C2034" t="s">
        <v>8224</v>
      </c>
      <c r="D2034" t="s">
        <v>8055</v>
      </c>
      <c r="E2034" t="s">
        <v>72</v>
      </c>
      <c r="G2034" t="s">
        <v>8225</v>
      </c>
      <c r="H2034" t="s">
        <v>8224</v>
      </c>
      <c r="I2034">
        <v>38</v>
      </c>
      <c r="J2034">
        <v>38085</v>
      </c>
      <c r="K2034" t="s">
        <v>8226</v>
      </c>
      <c r="L2034">
        <v>32802</v>
      </c>
      <c r="M2034">
        <v>4563</v>
      </c>
      <c r="N2034" t="s">
        <v>8058</v>
      </c>
      <c r="O2034">
        <v>47989</v>
      </c>
      <c r="P2034">
        <v>634</v>
      </c>
      <c r="Q2034">
        <f t="shared" si="31"/>
        <v>0.68353164266811139</v>
      </c>
      <c r="R2034" t="s">
        <v>302</v>
      </c>
      <c r="S2034" t="s">
        <v>72</v>
      </c>
    </row>
    <row r="2035" spans="1:19" hidden="1" x14ac:dyDescent="0.3">
      <c r="A2035">
        <v>1807</v>
      </c>
      <c r="B2035" t="s">
        <v>8227</v>
      </c>
      <c r="C2035" t="s">
        <v>8228</v>
      </c>
      <c r="D2035" t="s">
        <v>8055</v>
      </c>
      <c r="E2035" t="s">
        <v>46</v>
      </c>
      <c r="G2035" t="s">
        <v>8229</v>
      </c>
      <c r="H2035" t="s">
        <v>8228</v>
      </c>
      <c r="I2035">
        <v>38</v>
      </c>
      <c r="J2035">
        <v>38087</v>
      </c>
      <c r="K2035" t="s">
        <v>8230</v>
      </c>
      <c r="L2035">
        <v>55625</v>
      </c>
      <c r="M2035">
        <v>12215</v>
      </c>
      <c r="N2035" t="s">
        <v>8058</v>
      </c>
      <c r="O2035">
        <v>47989</v>
      </c>
      <c r="P2035">
        <v>634</v>
      </c>
      <c r="Q2035">
        <f t="shared" si="31"/>
        <v>1.1591197982871075</v>
      </c>
      <c r="S2035" t="s">
        <v>46</v>
      </c>
    </row>
    <row r="2036" spans="1:19" hidden="1" x14ac:dyDescent="0.3">
      <c r="A2036">
        <v>1808</v>
      </c>
      <c r="B2036" t="s">
        <v>8231</v>
      </c>
      <c r="C2036" t="s">
        <v>8232</v>
      </c>
      <c r="D2036" t="s">
        <v>8055</v>
      </c>
      <c r="E2036" t="s">
        <v>23</v>
      </c>
      <c r="G2036" t="s">
        <v>8233</v>
      </c>
      <c r="H2036" t="s">
        <v>8232</v>
      </c>
      <c r="I2036">
        <v>38</v>
      </c>
      <c r="J2036">
        <v>38089</v>
      </c>
      <c r="K2036" t="s">
        <v>8234</v>
      </c>
      <c r="L2036">
        <v>54269</v>
      </c>
      <c r="M2036">
        <v>3522</v>
      </c>
      <c r="N2036" t="s">
        <v>8058</v>
      </c>
      <c r="O2036">
        <v>47989</v>
      </c>
      <c r="P2036">
        <v>634</v>
      </c>
      <c r="Q2036">
        <f t="shared" si="31"/>
        <v>1.1308633228448186</v>
      </c>
      <c r="S2036" t="s">
        <v>23</v>
      </c>
    </row>
    <row r="2037" spans="1:19" hidden="1" x14ac:dyDescent="0.3">
      <c r="A2037">
        <v>1809</v>
      </c>
      <c r="B2037" t="s">
        <v>8235</v>
      </c>
      <c r="C2037" t="s">
        <v>8236</v>
      </c>
      <c r="D2037" t="s">
        <v>8055</v>
      </c>
      <c r="E2037" t="s">
        <v>23</v>
      </c>
      <c r="G2037" t="s">
        <v>8237</v>
      </c>
      <c r="H2037" t="s">
        <v>8236</v>
      </c>
      <c r="I2037">
        <v>38</v>
      </c>
      <c r="J2037">
        <v>38091</v>
      </c>
      <c r="K2037" t="s">
        <v>8238</v>
      </c>
      <c r="L2037">
        <v>49485</v>
      </c>
      <c r="M2037">
        <v>5409</v>
      </c>
      <c r="N2037" t="s">
        <v>8058</v>
      </c>
      <c r="O2037">
        <v>47989</v>
      </c>
      <c r="P2037">
        <v>634</v>
      </c>
      <c r="Q2037">
        <f t="shared" si="31"/>
        <v>1.031173810664944</v>
      </c>
      <c r="S2037" t="s">
        <v>23</v>
      </c>
    </row>
    <row r="2038" spans="1:19" hidden="1" x14ac:dyDescent="0.3">
      <c r="A2038">
        <v>1810</v>
      </c>
      <c r="B2038" t="s">
        <v>8239</v>
      </c>
      <c r="C2038" t="s">
        <v>8240</v>
      </c>
      <c r="D2038" t="s">
        <v>8055</v>
      </c>
      <c r="E2038" t="s">
        <v>23</v>
      </c>
      <c r="G2038" t="s">
        <v>8241</v>
      </c>
      <c r="H2038" t="s">
        <v>8240</v>
      </c>
      <c r="I2038">
        <v>38</v>
      </c>
      <c r="J2038">
        <v>38093</v>
      </c>
      <c r="K2038" t="s">
        <v>8242</v>
      </c>
      <c r="L2038">
        <v>46317</v>
      </c>
      <c r="M2038">
        <v>2628</v>
      </c>
      <c r="N2038" t="s">
        <v>8058</v>
      </c>
      <c r="O2038">
        <v>47989</v>
      </c>
      <c r="P2038">
        <v>634</v>
      </c>
      <c r="Q2038">
        <f t="shared" si="31"/>
        <v>0.96515868219800371</v>
      </c>
      <c r="S2038" t="s">
        <v>23</v>
      </c>
    </row>
    <row r="2039" spans="1:19" hidden="1" x14ac:dyDescent="0.3">
      <c r="A2039">
        <v>1811</v>
      </c>
      <c r="B2039" t="s">
        <v>8243</v>
      </c>
      <c r="C2039" t="s">
        <v>8244</v>
      </c>
      <c r="D2039" t="s">
        <v>8055</v>
      </c>
      <c r="E2039" t="s">
        <v>23</v>
      </c>
      <c r="G2039" t="s">
        <v>8245</v>
      </c>
      <c r="H2039" t="s">
        <v>8244</v>
      </c>
      <c r="I2039">
        <v>38</v>
      </c>
      <c r="J2039">
        <v>38095</v>
      </c>
      <c r="K2039" t="s">
        <v>8246</v>
      </c>
      <c r="L2039">
        <v>47703</v>
      </c>
      <c r="M2039">
        <v>3127</v>
      </c>
      <c r="N2039" t="s">
        <v>8058</v>
      </c>
      <c r="O2039">
        <v>47989</v>
      </c>
      <c r="P2039">
        <v>634</v>
      </c>
      <c r="Q2039">
        <f t="shared" si="31"/>
        <v>0.99404030090229012</v>
      </c>
      <c r="S2039" t="s">
        <v>23</v>
      </c>
    </row>
    <row r="2040" spans="1:19" hidden="1" x14ac:dyDescent="0.3">
      <c r="A2040">
        <v>1812</v>
      </c>
      <c r="B2040" t="s">
        <v>8247</v>
      </c>
      <c r="C2040" t="s">
        <v>8248</v>
      </c>
      <c r="D2040" t="s">
        <v>8055</v>
      </c>
      <c r="E2040" t="s">
        <v>23</v>
      </c>
      <c r="G2040" t="s">
        <v>8249</v>
      </c>
      <c r="H2040" t="s">
        <v>8248</v>
      </c>
      <c r="I2040">
        <v>38</v>
      </c>
      <c r="J2040">
        <v>38097</v>
      </c>
      <c r="K2040" t="s">
        <v>8250</v>
      </c>
      <c r="L2040">
        <v>48341</v>
      </c>
      <c r="M2040">
        <v>3840</v>
      </c>
      <c r="N2040" t="s">
        <v>8058</v>
      </c>
      <c r="O2040">
        <v>47989</v>
      </c>
      <c r="P2040">
        <v>634</v>
      </c>
      <c r="Q2040">
        <f t="shared" si="31"/>
        <v>1.0073350142741044</v>
      </c>
      <c r="S2040" t="s">
        <v>23</v>
      </c>
    </row>
    <row r="2041" spans="1:19" x14ac:dyDescent="0.3">
      <c r="A2041">
        <v>1813</v>
      </c>
      <c r="B2041" t="s">
        <v>8251</v>
      </c>
      <c r="C2041" t="s">
        <v>8252</v>
      </c>
      <c r="D2041" t="s">
        <v>8055</v>
      </c>
      <c r="E2041" t="s">
        <v>41</v>
      </c>
      <c r="G2041" t="s">
        <v>8253</v>
      </c>
      <c r="H2041" t="s">
        <v>8252</v>
      </c>
      <c r="I2041">
        <v>38</v>
      </c>
      <c r="J2041">
        <v>38099</v>
      </c>
      <c r="K2041" t="s">
        <v>8254</v>
      </c>
      <c r="L2041">
        <v>46453</v>
      </c>
      <c r="M2041">
        <v>2179</v>
      </c>
      <c r="N2041" t="s">
        <v>8058</v>
      </c>
      <c r="O2041">
        <v>47989</v>
      </c>
      <c r="P2041">
        <v>634</v>
      </c>
      <c r="Q2041">
        <f t="shared" si="31"/>
        <v>0.96799266498572589</v>
      </c>
      <c r="S2041" t="s">
        <v>41</v>
      </c>
    </row>
    <row r="2042" spans="1:19" hidden="1" x14ac:dyDescent="0.3">
      <c r="A2042">
        <v>1814</v>
      </c>
      <c r="B2042" t="s">
        <v>8255</v>
      </c>
      <c r="C2042" t="s">
        <v>8256</v>
      </c>
      <c r="D2042" t="s">
        <v>8055</v>
      </c>
      <c r="E2042" t="s">
        <v>23</v>
      </c>
      <c r="G2042" t="s">
        <v>8257</v>
      </c>
      <c r="H2042" t="s">
        <v>8256</v>
      </c>
      <c r="I2042">
        <v>38</v>
      </c>
      <c r="J2042">
        <v>38101</v>
      </c>
      <c r="K2042" t="s">
        <v>8258</v>
      </c>
      <c r="L2042">
        <v>51081</v>
      </c>
      <c r="M2042">
        <v>1583</v>
      </c>
      <c r="N2042" t="s">
        <v>8058</v>
      </c>
      <c r="O2042">
        <v>47989</v>
      </c>
      <c r="P2042">
        <v>634</v>
      </c>
      <c r="Q2042">
        <f t="shared" si="31"/>
        <v>1.0644314322032133</v>
      </c>
      <c r="S2042" t="s">
        <v>23</v>
      </c>
    </row>
    <row r="2043" spans="1:19" x14ac:dyDescent="0.3">
      <c r="A2043">
        <v>1815</v>
      </c>
      <c r="B2043" t="s">
        <v>8259</v>
      </c>
      <c r="C2043" t="s">
        <v>8260</v>
      </c>
      <c r="D2043" t="s">
        <v>8055</v>
      </c>
      <c r="E2043" t="s">
        <v>41</v>
      </c>
      <c r="G2043" t="s">
        <v>8261</v>
      </c>
      <c r="H2043" t="s">
        <v>8260</v>
      </c>
      <c r="I2043">
        <v>38</v>
      </c>
      <c r="J2043">
        <v>38103</v>
      </c>
      <c r="K2043" t="s">
        <v>8262</v>
      </c>
      <c r="L2043">
        <v>42035</v>
      </c>
      <c r="M2043">
        <v>2551</v>
      </c>
      <c r="N2043" t="s">
        <v>8058</v>
      </c>
      <c r="O2043">
        <v>47989</v>
      </c>
      <c r="P2043">
        <v>634</v>
      </c>
      <c r="Q2043">
        <f t="shared" si="31"/>
        <v>0.87592990060222131</v>
      </c>
      <c r="S2043" t="s">
        <v>41</v>
      </c>
    </row>
    <row r="2044" spans="1:19" hidden="1" x14ac:dyDescent="0.3">
      <c r="A2044">
        <v>1816</v>
      </c>
      <c r="B2044" t="s">
        <v>8263</v>
      </c>
      <c r="C2044" t="s">
        <v>8264</v>
      </c>
      <c r="D2044" t="s">
        <v>8055</v>
      </c>
      <c r="E2044" t="s">
        <v>23</v>
      </c>
      <c r="G2044" t="s">
        <v>8265</v>
      </c>
      <c r="H2044" t="s">
        <v>8264</v>
      </c>
      <c r="I2044">
        <v>38</v>
      </c>
      <c r="J2044">
        <v>38105</v>
      </c>
      <c r="K2044" t="s">
        <v>8266</v>
      </c>
      <c r="L2044">
        <v>62082</v>
      </c>
      <c r="M2044">
        <v>3435</v>
      </c>
      <c r="N2044" t="s">
        <v>8058</v>
      </c>
      <c r="O2044">
        <v>47989</v>
      </c>
      <c r="P2044">
        <v>634</v>
      </c>
      <c r="Q2044">
        <f t="shared" si="31"/>
        <v>1.2936714663777116</v>
      </c>
      <c r="S2044" t="s">
        <v>23</v>
      </c>
    </row>
    <row r="2045" spans="1:19" x14ac:dyDescent="0.3">
      <c r="A2045">
        <v>2053</v>
      </c>
      <c r="B2045" t="s">
        <v>8267</v>
      </c>
      <c r="C2045" t="s">
        <v>8268</v>
      </c>
      <c r="D2045" t="s">
        <v>8269</v>
      </c>
      <c r="E2045" t="s">
        <v>72</v>
      </c>
      <c r="G2045" t="s">
        <v>8270</v>
      </c>
      <c r="H2045" t="s">
        <v>8268</v>
      </c>
      <c r="I2045">
        <v>39</v>
      </c>
      <c r="J2045">
        <v>39001</v>
      </c>
      <c r="K2045" t="s">
        <v>8271</v>
      </c>
      <c r="L2045">
        <v>34232</v>
      </c>
      <c r="M2045">
        <v>2293</v>
      </c>
      <c r="N2045" t="s">
        <v>8272</v>
      </c>
      <c r="O2045">
        <v>43460</v>
      </c>
      <c r="P2045">
        <v>283</v>
      </c>
      <c r="Q2045">
        <f t="shared" si="31"/>
        <v>0.78766682006442701</v>
      </c>
      <c r="R2045" t="s">
        <v>302</v>
      </c>
      <c r="S2045" t="s">
        <v>72</v>
      </c>
    </row>
    <row r="2046" spans="1:19" hidden="1" x14ac:dyDescent="0.3">
      <c r="A2046">
        <v>2054</v>
      </c>
      <c r="B2046" t="s">
        <v>8273</v>
      </c>
      <c r="C2046" t="s">
        <v>8274</v>
      </c>
      <c r="D2046" t="s">
        <v>8269</v>
      </c>
      <c r="E2046" t="s">
        <v>17</v>
      </c>
      <c r="G2046" t="s">
        <v>8275</v>
      </c>
      <c r="H2046" t="s">
        <v>8274</v>
      </c>
      <c r="I2046">
        <v>39</v>
      </c>
      <c r="J2046">
        <v>39003</v>
      </c>
      <c r="K2046" t="s">
        <v>8276</v>
      </c>
      <c r="L2046">
        <v>43323</v>
      </c>
      <c r="M2046">
        <v>1315</v>
      </c>
      <c r="N2046" t="s">
        <v>8272</v>
      </c>
      <c r="O2046">
        <v>43460</v>
      </c>
      <c r="P2046">
        <v>283</v>
      </c>
      <c r="Q2046">
        <f t="shared" si="31"/>
        <v>0.9968476760239301</v>
      </c>
      <c r="S2046" t="s">
        <v>17</v>
      </c>
    </row>
    <row r="2047" spans="1:19" hidden="1" x14ac:dyDescent="0.3">
      <c r="A2047">
        <v>2055</v>
      </c>
      <c r="B2047" t="s">
        <v>8277</v>
      </c>
      <c r="C2047" t="s">
        <v>8278</v>
      </c>
      <c r="D2047" t="s">
        <v>8269</v>
      </c>
      <c r="E2047" t="s">
        <v>23</v>
      </c>
      <c r="G2047" t="s">
        <v>8279</v>
      </c>
      <c r="H2047" t="s">
        <v>8278</v>
      </c>
      <c r="I2047">
        <v>39</v>
      </c>
      <c r="J2047">
        <v>39005</v>
      </c>
      <c r="K2047" t="s">
        <v>8280</v>
      </c>
      <c r="L2047">
        <v>45641</v>
      </c>
      <c r="M2047">
        <v>1511</v>
      </c>
      <c r="N2047" t="s">
        <v>8272</v>
      </c>
      <c r="O2047">
        <v>43460</v>
      </c>
      <c r="P2047">
        <v>283</v>
      </c>
      <c r="Q2047">
        <f t="shared" si="31"/>
        <v>1.0501840773124713</v>
      </c>
      <c r="S2047" t="s">
        <v>23</v>
      </c>
    </row>
    <row r="2048" spans="1:19" hidden="1" x14ac:dyDescent="0.3">
      <c r="A2048">
        <v>2056</v>
      </c>
      <c r="B2048" t="s">
        <v>8281</v>
      </c>
      <c r="C2048" t="s">
        <v>8282</v>
      </c>
      <c r="D2048" t="s">
        <v>8269</v>
      </c>
      <c r="E2048" t="s">
        <v>46</v>
      </c>
      <c r="G2048" t="s">
        <v>8283</v>
      </c>
      <c r="H2048" t="s">
        <v>8282</v>
      </c>
      <c r="I2048">
        <v>39</v>
      </c>
      <c r="J2048">
        <v>39007</v>
      </c>
      <c r="K2048" t="s">
        <v>8284</v>
      </c>
      <c r="L2048">
        <v>41501</v>
      </c>
      <c r="M2048">
        <v>1246</v>
      </c>
      <c r="N2048" t="s">
        <v>8272</v>
      </c>
      <c r="O2048">
        <v>43460</v>
      </c>
      <c r="P2048">
        <v>283</v>
      </c>
      <c r="Q2048">
        <f t="shared" si="31"/>
        <v>0.95492406810860564</v>
      </c>
      <c r="S2048" t="s">
        <v>46</v>
      </c>
    </row>
    <row r="2049" spans="1:19" x14ac:dyDescent="0.3">
      <c r="A2049">
        <v>2057</v>
      </c>
      <c r="B2049" t="s">
        <v>8285</v>
      </c>
      <c r="C2049" t="s">
        <v>8286</v>
      </c>
      <c r="D2049" t="s">
        <v>8269</v>
      </c>
      <c r="E2049" t="s">
        <v>237</v>
      </c>
      <c r="G2049" t="s">
        <v>8287</v>
      </c>
      <c r="H2049" t="s">
        <v>8286</v>
      </c>
      <c r="I2049">
        <v>39</v>
      </c>
      <c r="J2049">
        <v>39009</v>
      </c>
      <c r="K2049" t="s">
        <v>8288</v>
      </c>
      <c r="L2049">
        <v>33546</v>
      </c>
      <c r="M2049">
        <v>2154</v>
      </c>
      <c r="N2049" t="s">
        <v>8272</v>
      </c>
      <c r="O2049">
        <v>43460</v>
      </c>
      <c r="P2049">
        <v>283</v>
      </c>
      <c r="Q2049">
        <f t="shared" si="31"/>
        <v>0.77188219052001839</v>
      </c>
      <c r="R2049" t="s">
        <v>302</v>
      </c>
      <c r="S2049" t="s">
        <v>237</v>
      </c>
    </row>
    <row r="2050" spans="1:19" hidden="1" x14ac:dyDescent="0.3">
      <c r="A2050">
        <v>2058</v>
      </c>
      <c r="B2050" t="s">
        <v>8289</v>
      </c>
      <c r="C2050" t="s">
        <v>8290</v>
      </c>
      <c r="D2050" t="s">
        <v>8269</v>
      </c>
      <c r="E2050" t="s">
        <v>23</v>
      </c>
      <c r="G2050" t="s">
        <v>8291</v>
      </c>
      <c r="H2050" t="s">
        <v>8290</v>
      </c>
      <c r="I2050">
        <v>39</v>
      </c>
      <c r="J2050">
        <v>39011</v>
      </c>
      <c r="K2050" t="s">
        <v>8292</v>
      </c>
      <c r="L2050">
        <v>52838</v>
      </c>
      <c r="M2050">
        <v>1646</v>
      </c>
      <c r="N2050" t="s">
        <v>8272</v>
      </c>
      <c r="O2050">
        <v>43460</v>
      </c>
      <c r="P2050">
        <v>283</v>
      </c>
      <c r="Q2050">
        <f t="shared" si="31"/>
        <v>1.2157846295444086</v>
      </c>
      <c r="S2050" t="s">
        <v>23</v>
      </c>
    </row>
    <row r="2051" spans="1:19" hidden="1" x14ac:dyDescent="0.3">
      <c r="A2051">
        <v>2059</v>
      </c>
      <c r="B2051" t="s">
        <v>8293</v>
      </c>
      <c r="C2051" t="s">
        <v>8294</v>
      </c>
      <c r="D2051" t="s">
        <v>8269</v>
      </c>
      <c r="E2051" t="s">
        <v>17</v>
      </c>
      <c r="G2051" t="s">
        <v>8295</v>
      </c>
      <c r="H2051" t="s">
        <v>8294</v>
      </c>
      <c r="I2051">
        <v>39</v>
      </c>
      <c r="J2051">
        <v>39013</v>
      </c>
      <c r="K2051" t="s">
        <v>8296</v>
      </c>
      <c r="L2051">
        <v>39712</v>
      </c>
      <c r="M2051">
        <v>1287</v>
      </c>
      <c r="N2051" t="s">
        <v>8272</v>
      </c>
      <c r="O2051">
        <v>43460</v>
      </c>
      <c r="P2051">
        <v>283</v>
      </c>
      <c r="Q2051">
        <f t="shared" ref="Q2051:Q2114" si="32">L2051/O2051</f>
        <v>0.91375977910722506</v>
      </c>
      <c r="S2051" t="s">
        <v>17</v>
      </c>
    </row>
    <row r="2052" spans="1:19" hidden="1" x14ac:dyDescent="0.3">
      <c r="A2052">
        <v>2060</v>
      </c>
      <c r="B2052" t="s">
        <v>8297</v>
      </c>
      <c r="C2052" t="s">
        <v>8298</v>
      </c>
      <c r="D2052" t="s">
        <v>8269</v>
      </c>
      <c r="E2052" t="s">
        <v>17</v>
      </c>
      <c r="G2052" t="s">
        <v>8299</v>
      </c>
      <c r="H2052" t="s">
        <v>8298</v>
      </c>
      <c r="I2052">
        <v>39</v>
      </c>
      <c r="J2052">
        <v>39015</v>
      </c>
      <c r="K2052" t="s">
        <v>8300</v>
      </c>
      <c r="L2052">
        <v>46046</v>
      </c>
      <c r="M2052">
        <v>1899</v>
      </c>
      <c r="N2052" t="s">
        <v>8272</v>
      </c>
      <c r="O2052">
        <v>43460</v>
      </c>
      <c r="P2052">
        <v>283</v>
      </c>
      <c r="Q2052">
        <f t="shared" si="32"/>
        <v>1.0595029912563276</v>
      </c>
      <c r="S2052" t="s">
        <v>17</v>
      </c>
    </row>
    <row r="2053" spans="1:19" hidden="1" x14ac:dyDescent="0.3">
      <c r="A2053">
        <v>2061</v>
      </c>
      <c r="B2053" t="s">
        <v>8301</v>
      </c>
      <c r="C2053" t="s">
        <v>8302</v>
      </c>
      <c r="D2053" t="s">
        <v>8269</v>
      </c>
      <c r="E2053" t="s">
        <v>17</v>
      </c>
      <c r="G2053" t="s">
        <v>8303</v>
      </c>
      <c r="H2053" t="s">
        <v>8302</v>
      </c>
      <c r="I2053">
        <v>39</v>
      </c>
      <c r="J2053">
        <v>39017</v>
      </c>
      <c r="K2053" t="s">
        <v>8304</v>
      </c>
      <c r="L2053">
        <v>55497</v>
      </c>
      <c r="M2053">
        <v>1075</v>
      </c>
      <c r="N2053" t="s">
        <v>8272</v>
      </c>
      <c r="O2053">
        <v>43460</v>
      </c>
      <c r="P2053">
        <v>283</v>
      </c>
      <c r="Q2053">
        <f t="shared" si="32"/>
        <v>1.2769673262770365</v>
      </c>
      <c r="S2053" t="s">
        <v>17</v>
      </c>
    </row>
    <row r="2054" spans="1:19" hidden="1" x14ac:dyDescent="0.3">
      <c r="A2054">
        <v>2062</v>
      </c>
      <c r="B2054" t="s">
        <v>8305</v>
      </c>
      <c r="C2054" t="s">
        <v>8306</v>
      </c>
      <c r="D2054" t="s">
        <v>8269</v>
      </c>
      <c r="E2054" t="s">
        <v>17</v>
      </c>
      <c r="G2054" t="s">
        <v>8307</v>
      </c>
      <c r="H2054" t="s">
        <v>8306</v>
      </c>
      <c r="I2054">
        <v>39</v>
      </c>
      <c r="J2054">
        <v>39019</v>
      </c>
      <c r="K2054" t="s">
        <v>8308</v>
      </c>
      <c r="L2054">
        <v>43323</v>
      </c>
      <c r="M2054">
        <v>2263</v>
      </c>
      <c r="N2054" t="s">
        <v>8272</v>
      </c>
      <c r="O2054">
        <v>43460</v>
      </c>
      <c r="P2054">
        <v>283</v>
      </c>
      <c r="Q2054">
        <f t="shared" si="32"/>
        <v>0.9968476760239301</v>
      </c>
      <c r="S2054" t="s">
        <v>17</v>
      </c>
    </row>
    <row r="2055" spans="1:19" hidden="1" x14ac:dyDescent="0.3">
      <c r="A2055">
        <v>2063</v>
      </c>
      <c r="B2055" t="s">
        <v>8309</v>
      </c>
      <c r="C2055" t="s">
        <v>8310</v>
      </c>
      <c r="D2055" t="s">
        <v>8269</v>
      </c>
      <c r="E2055" t="s">
        <v>23</v>
      </c>
      <c r="G2055" t="s">
        <v>8311</v>
      </c>
      <c r="H2055" t="s">
        <v>8310</v>
      </c>
      <c r="I2055">
        <v>39</v>
      </c>
      <c r="J2055">
        <v>39021</v>
      </c>
      <c r="K2055" t="s">
        <v>8312</v>
      </c>
      <c r="L2055">
        <v>48335</v>
      </c>
      <c r="M2055">
        <v>1886</v>
      </c>
      <c r="N2055" t="s">
        <v>8272</v>
      </c>
      <c r="O2055">
        <v>43460</v>
      </c>
      <c r="P2055">
        <v>283</v>
      </c>
      <c r="Q2055">
        <f t="shared" si="32"/>
        <v>1.1121721122871606</v>
      </c>
      <c r="S2055" t="s">
        <v>23</v>
      </c>
    </row>
    <row r="2056" spans="1:19" hidden="1" x14ac:dyDescent="0.3">
      <c r="A2056">
        <v>2064</v>
      </c>
      <c r="B2056" t="s">
        <v>8313</v>
      </c>
      <c r="C2056" t="s">
        <v>8314</v>
      </c>
      <c r="D2056" t="s">
        <v>8269</v>
      </c>
      <c r="E2056" t="s">
        <v>17</v>
      </c>
      <c r="G2056" t="s">
        <v>8315</v>
      </c>
      <c r="H2056" t="s">
        <v>8314</v>
      </c>
      <c r="I2056">
        <v>39</v>
      </c>
      <c r="J2056">
        <v>39023</v>
      </c>
      <c r="K2056" t="s">
        <v>8316</v>
      </c>
      <c r="L2056">
        <v>44037</v>
      </c>
      <c r="M2056">
        <v>868</v>
      </c>
      <c r="N2056" t="s">
        <v>8272</v>
      </c>
      <c r="O2056">
        <v>43460</v>
      </c>
      <c r="P2056">
        <v>283</v>
      </c>
      <c r="Q2056">
        <f t="shared" si="32"/>
        <v>1.013276576161988</v>
      </c>
      <c r="S2056" t="s">
        <v>17</v>
      </c>
    </row>
    <row r="2057" spans="1:19" hidden="1" x14ac:dyDescent="0.3">
      <c r="A2057">
        <v>2065</v>
      </c>
      <c r="B2057" t="s">
        <v>8317</v>
      </c>
      <c r="C2057" t="s">
        <v>8318</v>
      </c>
      <c r="D2057" t="s">
        <v>8269</v>
      </c>
      <c r="E2057" t="s">
        <v>17</v>
      </c>
      <c r="G2057" t="s">
        <v>8319</v>
      </c>
      <c r="H2057" t="s">
        <v>8318</v>
      </c>
      <c r="I2057">
        <v>39</v>
      </c>
      <c r="J2057">
        <v>39025</v>
      </c>
      <c r="K2057" t="s">
        <v>8320</v>
      </c>
      <c r="L2057">
        <v>60219</v>
      </c>
      <c r="M2057">
        <v>1268</v>
      </c>
      <c r="N2057" t="s">
        <v>8272</v>
      </c>
      <c r="O2057">
        <v>43460</v>
      </c>
      <c r="P2057">
        <v>283</v>
      </c>
      <c r="Q2057">
        <f t="shared" si="32"/>
        <v>1.3856189599631845</v>
      </c>
      <c r="S2057" t="s">
        <v>17</v>
      </c>
    </row>
    <row r="2058" spans="1:19" x14ac:dyDescent="0.3">
      <c r="A2058">
        <v>2066</v>
      </c>
      <c r="B2058" t="s">
        <v>8321</v>
      </c>
      <c r="C2058" t="s">
        <v>8322</v>
      </c>
      <c r="D2058" t="s">
        <v>8269</v>
      </c>
      <c r="E2058" t="s">
        <v>41</v>
      </c>
      <c r="G2058" t="s">
        <v>8323</v>
      </c>
      <c r="H2058" t="s">
        <v>8322</v>
      </c>
      <c r="I2058">
        <v>39</v>
      </c>
      <c r="J2058">
        <v>39027</v>
      </c>
      <c r="K2058" t="s">
        <v>8324</v>
      </c>
      <c r="L2058">
        <v>47264</v>
      </c>
      <c r="M2058">
        <v>2851</v>
      </c>
      <c r="N2058" t="s">
        <v>8272</v>
      </c>
      <c r="O2058">
        <v>43460</v>
      </c>
      <c r="P2058">
        <v>283</v>
      </c>
      <c r="Q2058">
        <f t="shared" si="32"/>
        <v>1.0875287620800735</v>
      </c>
      <c r="S2058" t="s">
        <v>41</v>
      </c>
    </row>
    <row r="2059" spans="1:19" hidden="1" x14ac:dyDescent="0.3">
      <c r="A2059">
        <v>2067</v>
      </c>
      <c r="B2059" t="s">
        <v>8325</v>
      </c>
      <c r="C2059" t="s">
        <v>8326</v>
      </c>
      <c r="D2059" t="s">
        <v>8269</v>
      </c>
      <c r="E2059" t="s">
        <v>46</v>
      </c>
      <c r="G2059" t="s">
        <v>8327</v>
      </c>
      <c r="H2059" t="s">
        <v>8326</v>
      </c>
      <c r="I2059">
        <v>39</v>
      </c>
      <c r="J2059">
        <v>39029</v>
      </c>
      <c r="K2059" t="s">
        <v>8328</v>
      </c>
      <c r="L2059">
        <v>41003</v>
      </c>
      <c r="M2059">
        <v>1189</v>
      </c>
      <c r="N2059" t="s">
        <v>8272</v>
      </c>
      <c r="O2059">
        <v>43460</v>
      </c>
      <c r="P2059">
        <v>283</v>
      </c>
      <c r="Q2059">
        <f t="shared" si="32"/>
        <v>0.94346525540727111</v>
      </c>
      <c r="S2059" t="s">
        <v>46</v>
      </c>
    </row>
    <row r="2060" spans="1:19" hidden="1" x14ac:dyDescent="0.3">
      <c r="A2060">
        <v>2068</v>
      </c>
      <c r="B2060" t="s">
        <v>8329</v>
      </c>
      <c r="C2060" t="s">
        <v>8330</v>
      </c>
      <c r="D2060" t="s">
        <v>8269</v>
      </c>
      <c r="E2060" t="s">
        <v>46</v>
      </c>
      <c r="G2060" t="s">
        <v>8331</v>
      </c>
      <c r="H2060" t="s">
        <v>8330</v>
      </c>
      <c r="I2060">
        <v>39</v>
      </c>
      <c r="J2060">
        <v>39031</v>
      </c>
      <c r="K2060" t="s">
        <v>8332</v>
      </c>
      <c r="L2060">
        <v>40727</v>
      </c>
      <c r="M2060">
        <v>1488</v>
      </c>
      <c r="N2060" t="s">
        <v>8272</v>
      </c>
      <c r="O2060">
        <v>43460</v>
      </c>
      <c r="P2060">
        <v>283</v>
      </c>
      <c r="Q2060">
        <f t="shared" si="32"/>
        <v>0.93711458812701331</v>
      </c>
      <c r="S2060" t="s">
        <v>46</v>
      </c>
    </row>
    <row r="2061" spans="1:19" hidden="1" x14ac:dyDescent="0.3">
      <c r="A2061">
        <v>2069</v>
      </c>
      <c r="B2061" t="s">
        <v>8333</v>
      </c>
      <c r="C2061" t="s">
        <v>8334</v>
      </c>
      <c r="D2061" t="s">
        <v>8269</v>
      </c>
      <c r="E2061" t="s">
        <v>46</v>
      </c>
      <c r="G2061" t="s">
        <v>8335</v>
      </c>
      <c r="H2061" t="s">
        <v>8334</v>
      </c>
      <c r="I2061">
        <v>39</v>
      </c>
      <c r="J2061">
        <v>39033</v>
      </c>
      <c r="K2061" t="s">
        <v>8336</v>
      </c>
      <c r="L2061">
        <v>41336</v>
      </c>
      <c r="M2061">
        <v>1259</v>
      </c>
      <c r="N2061" t="s">
        <v>8272</v>
      </c>
      <c r="O2061">
        <v>43460</v>
      </c>
      <c r="P2061">
        <v>283</v>
      </c>
      <c r="Q2061">
        <f t="shared" si="32"/>
        <v>0.95112747353888638</v>
      </c>
      <c r="S2061" t="s">
        <v>46</v>
      </c>
    </row>
    <row r="2062" spans="1:19" hidden="1" x14ac:dyDescent="0.3">
      <c r="A2062">
        <v>2070</v>
      </c>
      <c r="B2062" t="s">
        <v>8337</v>
      </c>
      <c r="C2062" t="s">
        <v>8338</v>
      </c>
      <c r="D2062" t="s">
        <v>8269</v>
      </c>
      <c r="E2062" t="s">
        <v>17</v>
      </c>
      <c r="G2062" t="s">
        <v>8339</v>
      </c>
      <c r="H2062" t="s">
        <v>8338</v>
      </c>
      <c r="I2062">
        <v>39</v>
      </c>
      <c r="J2062">
        <v>39035</v>
      </c>
      <c r="K2062" t="s">
        <v>8340</v>
      </c>
      <c r="L2062">
        <v>44088</v>
      </c>
      <c r="M2062">
        <v>368</v>
      </c>
      <c r="N2062" t="s">
        <v>8272</v>
      </c>
      <c r="O2062">
        <v>43460</v>
      </c>
      <c r="P2062">
        <v>283</v>
      </c>
      <c r="Q2062">
        <f t="shared" si="32"/>
        <v>1.0144500690289922</v>
      </c>
      <c r="S2062" t="s">
        <v>17</v>
      </c>
    </row>
    <row r="2063" spans="1:19" hidden="1" x14ac:dyDescent="0.3">
      <c r="A2063">
        <v>2071</v>
      </c>
      <c r="B2063" t="s">
        <v>8341</v>
      </c>
      <c r="C2063" t="s">
        <v>8342</v>
      </c>
      <c r="D2063" t="s">
        <v>8269</v>
      </c>
      <c r="E2063" t="s">
        <v>23</v>
      </c>
      <c r="G2063" t="s">
        <v>8343</v>
      </c>
      <c r="H2063" t="s">
        <v>8342</v>
      </c>
      <c r="I2063">
        <v>39</v>
      </c>
      <c r="J2063">
        <v>39037</v>
      </c>
      <c r="K2063" t="s">
        <v>8344</v>
      </c>
      <c r="L2063">
        <v>45055</v>
      </c>
      <c r="M2063">
        <v>1548</v>
      </c>
      <c r="N2063" t="s">
        <v>8272</v>
      </c>
      <c r="O2063">
        <v>43460</v>
      </c>
      <c r="P2063">
        <v>283</v>
      </c>
      <c r="Q2063">
        <f t="shared" si="32"/>
        <v>1.0367004141739531</v>
      </c>
      <c r="S2063" t="s">
        <v>23</v>
      </c>
    </row>
    <row r="2064" spans="1:19" hidden="1" x14ac:dyDescent="0.3">
      <c r="A2064">
        <v>2072</v>
      </c>
      <c r="B2064" t="s">
        <v>8345</v>
      </c>
      <c r="C2064" t="s">
        <v>8346</v>
      </c>
      <c r="D2064" t="s">
        <v>8269</v>
      </c>
      <c r="E2064" t="s">
        <v>46</v>
      </c>
      <c r="G2064" t="s">
        <v>8347</v>
      </c>
      <c r="H2064" t="s">
        <v>8346</v>
      </c>
      <c r="I2064">
        <v>39</v>
      </c>
      <c r="J2064">
        <v>39039</v>
      </c>
      <c r="K2064" t="s">
        <v>8348</v>
      </c>
      <c r="L2064">
        <v>46864</v>
      </c>
      <c r="M2064">
        <v>1721</v>
      </c>
      <c r="N2064" t="s">
        <v>8272</v>
      </c>
      <c r="O2064">
        <v>43460</v>
      </c>
      <c r="P2064">
        <v>283</v>
      </c>
      <c r="Q2064">
        <f t="shared" si="32"/>
        <v>1.0783248964565118</v>
      </c>
      <c r="S2064" t="s">
        <v>46</v>
      </c>
    </row>
    <row r="2065" spans="1:19" hidden="1" x14ac:dyDescent="0.3">
      <c r="A2065">
        <v>2073</v>
      </c>
      <c r="B2065" t="s">
        <v>8349</v>
      </c>
      <c r="C2065" t="s">
        <v>8350</v>
      </c>
      <c r="D2065" t="s">
        <v>8269</v>
      </c>
      <c r="E2065" t="s">
        <v>17</v>
      </c>
      <c r="G2065" t="s">
        <v>8351</v>
      </c>
      <c r="H2065" t="s">
        <v>8350</v>
      </c>
      <c r="I2065">
        <v>39</v>
      </c>
      <c r="J2065">
        <v>39041</v>
      </c>
      <c r="K2065" t="s">
        <v>8352</v>
      </c>
      <c r="L2065">
        <v>90022</v>
      </c>
      <c r="M2065">
        <v>2090</v>
      </c>
      <c r="N2065" t="s">
        <v>8272</v>
      </c>
      <c r="O2065">
        <v>43460</v>
      </c>
      <c r="P2065">
        <v>283</v>
      </c>
      <c r="Q2065">
        <f t="shared" si="32"/>
        <v>2.0713759779107224</v>
      </c>
      <c r="S2065" t="s">
        <v>17</v>
      </c>
    </row>
    <row r="2066" spans="1:19" hidden="1" x14ac:dyDescent="0.3">
      <c r="A2066">
        <v>2074</v>
      </c>
      <c r="B2066" t="s">
        <v>8353</v>
      </c>
      <c r="C2066" t="s">
        <v>8354</v>
      </c>
      <c r="D2066" t="s">
        <v>8269</v>
      </c>
      <c r="E2066" t="s">
        <v>17</v>
      </c>
      <c r="G2066" t="s">
        <v>8355</v>
      </c>
      <c r="H2066" t="s">
        <v>8354</v>
      </c>
      <c r="I2066">
        <v>39</v>
      </c>
      <c r="J2066">
        <v>39043</v>
      </c>
      <c r="K2066" t="s">
        <v>8356</v>
      </c>
      <c r="L2066">
        <v>47466</v>
      </c>
      <c r="M2066">
        <v>1887</v>
      </c>
      <c r="N2066" t="s">
        <v>8272</v>
      </c>
      <c r="O2066">
        <v>43460</v>
      </c>
      <c r="P2066">
        <v>283</v>
      </c>
      <c r="Q2066">
        <f t="shared" si="32"/>
        <v>1.0921767142199723</v>
      </c>
      <c r="S2066" t="s">
        <v>17</v>
      </c>
    </row>
    <row r="2067" spans="1:19" hidden="1" x14ac:dyDescent="0.3">
      <c r="A2067">
        <v>2075</v>
      </c>
      <c r="B2067" t="s">
        <v>8357</v>
      </c>
      <c r="C2067" t="s">
        <v>8358</v>
      </c>
      <c r="D2067" t="s">
        <v>8269</v>
      </c>
      <c r="E2067" t="s">
        <v>17</v>
      </c>
      <c r="G2067" t="s">
        <v>8359</v>
      </c>
      <c r="H2067" t="s">
        <v>8358</v>
      </c>
      <c r="I2067">
        <v>39</v>
      </c>
      <c r="J2067">
        <v>39045</v>
      </c>
      <c r="K2067" t="s">
        <v>8360</v>
      </c>
      <c r="L2067">
        <v>58249</v>
      </c>
      <c r="M2067">
        <v>1369</v>
      </c>
      <c r="N2067" t="s">
        <v>8272</v>
      </c>
      <c r="O2067">
        <v>43460</v>
      </c>
      <c r="P2067">
        <v>283</v>
      </c>
      <c r="Q2067">
        <f t="shared" si="32"/>
        <v>1.3402899217671422</v>
      </c>
      <c r="S2067" t="s">
        <v>17</v>
      </c>
    </row>
    <row r="2068" spans="1:19" hidden="1" x14ac:dyDescent="0.3">
      <c r="A2068">
        <v>2076</v>
      </c>
      <c r="B2068" t="s">
        <v>8361</v>
      </c>
      <c r="C2068" t="s">
        <v>8362</v>
      </c>
      <c r="D2068" t="s">
        <v>8269</v>
      </c>
      <c r="E2068" t="s">
        <v>23</v>
      </c>
      <c r="G2068" t="s">
        <v>8363</v>
      </c>
      <c r="H2068" t="s">
        <v>8362</v>
      </c>
      <c r="I2068">
        <v>39</v>
      </c>
      <c r="J2068">
        <v>39047</v>
      </c>
      <c r="K2068" t="s">
        <v>8364</v>
      </c>
      <c r="L2068">
        <v>39263</v>
      </c>
      <c r="M2068">
        <v>1368</v>
      </c>
      <c r="N2068" t="s">
        <v>8272</v>
      </c>
      <c r="O2068">
        <v>43460</v>
      </c>
      <c r="P2068">
        <v>283</v>
      </c>
      <c r="Q2068">
        <f t="shared" si="32"/>
        <v>0.90342843994477684</v>
      </c>
      <c r="S2068" t="s">
        <v>23</v>
      </c>
    </row>
    <row r="2069" spans="1:19" hidden="1" x14ac:dyDescent="0.3">
      <c r="A2069">
        <v>2077</v>
      </c>
      <c r="B2069" t="s">
        <v>8365</v>
      </c>
      <c r="C2069" t="s">
        <v>8366</v>
      </c>
      <c r="D2069" t="s">
        <v>8269</v>
      </c>
      <c r="E2069" t="s">
        <v>17</v>
      </c>
      <c r="G2069" t="s">
        <v>8367</v>
      </c>
      <c r="H2069" t="s">
        <v>8366</v>
      </c>
      <c r="I2069">
        <v>39</v>
      </c>
      <c r="J2069">
        <v>39049</v>
      </c>
      <c r="K2069" t="s">
        <v>8368</v>
      </c>
      <c r="L2069">
        <v>50045</v>
      </c>
      <c r="M2069">
        <v>428</v>
      </c>
      <c r="N2069" t="s">
        <v>8272</v>
      </c>
      <c r="O2069">
        <v>43460</v>
      </c>
      <c r="P2069">
        <v>283</v>
      </c>
      <c r="Q2069">
        <f t="shared" si="32"/>
        <v>1.1515186378278877</v>
      </c>
      <c r="S2069" t="s">
        <v>17</v>
      </c>
    </row>
    <row r="2070" spans="1:19" hidden="1" x14ac:dyDescent="0.3">
      <c r="A2070">
        <v>2078</v>
      </c>
      <c r="B2070" t="s">
        <v>8369</v>
      </c>
      <c r="C2070" t="s">
        <v>8370</v>
      </c>
      <c r="D2070" t="s">
        <v>8269</v>
      </c>
      <c r="E2070" t="s">
        <v>17</v>
      </c>
      <c r="G2070" t="s">
        <v>8371</v>
      </c>
      <c r="H2070" t="s">
        <v>8370</v>
      </c>
      <c r="I2070">
        <v>39</v>
      </c>
      <c r="J2070">
        <v>39051</v>
      </c>
      <c r="K2070" t="s">
        <v>8372</v>
      </c>
      <c r="L2070">
        <v>51851</v>
      </c>
      <c r="M2070">
        <v>1685</v>
      </c>
      <c r="N2070" t="s">
        <v>8272</v>
      </c>
      <c r="O2070">
        <v>43460</v>
      </c>
      <c r="P2070">
        <v>283</v>
      </c>
      <c r="Q2070">
        <f t="shared" si="32"/>
        <v>1.1930740911182696</v>
      </c>
      <c r="S2070" t="s">
        <v>17</v>
      </c>
    </row>
    <row r="2071" spans="1:19" hidden="1" x14ac:dyDescent="0.3">
      <c r="A2071">
        <v>2079</v>
      </c>
      <c r="B2071" t="s">
        <v>8373</v>
      </c>
      <c r="C2071" t="s">
        <v>8374</v>
      </c>
      <c r="D2071" t="s">
        <v>8269</v>
      </c>
      <c r="E2071" t="s">
        <v>23</v>
      </c>
      <c r="G2071" t="s">
        <v>8375</v>
      </c>
      <c r="H2071" t="s">
        <v>8374</v>
      </c>
      <c r="I2071">
        <v>39</v>
      </c>
      <c r="J2071">
        <v>39053</v>
      </c>
      <c r="K2071" t="s">
        <v>8376</v>
      </c>
      <c r="L2071">
        <v>36918</v>
      </c>
      <c r="M2071">
        <v>3225</v>
      </c>
      <c r="N2071" t="s">
        <v>8272</v>
      </c>
      <c r="O2071">
        <v>43460</v>
      </c>
      <c r="P2071">
        <v>283</v>
      </c>
      <c r="Q2071">
        <f t="shared" si="32"/>
        <v>0.84947077772664514</v>
      </c>
      <c r="S2071" t="s">
        <v>23</v>
      </c>
    </row>
    <row r="2072" spans="1:19" hidden="1" x14ac:dyDescent="0.3">
      <c r="A2072">
        <v>2080</v>
      </c>
      <c r="B2072" t="s">
        <v>8377</v>
      </c>
      <c r="C2072" t="s">
        <v>8378</v>
      </c>
      <c r="D2072" t="s">
        <v>8269</v>
      </c>
      <c r="E2072" t="s">
        <v>17</v>
      </c>
      <c r="G2072" t="s">
        <v>8379</v>
      </c>
      <c r="H2072" t="s">
        <v>8378</v>
      </c>
      <c r="I2072">
        <v>39</v>
      </c>
      <c r="J2072">
        <v>39055</v>
      </c>
      <c r="K2072" t="s">
        <v>8380</v>
      </c>
      <c r="L2072">
        <v>66229</v>
      </c>
      <c r="M2072">
        <v>2537</v>
      </c>
      <c r="N2072" t="s">
        <v>8272</v>
      </c>
      <c r="O2072">
        <v>43460</v>
      </c>
      <c r="P2072">
        <v>283</v>
      </c>
      <c r="Q2072">
        <f t="shared" si="32"/>
        <v>1.523907040957202</v>
      </c>
      <c r="S2072" t="s">
        <v>17</v>
      </c>
    </row>
    <row r="2073" spans="1:19" hidden="1" x14ac:dyDescent="0.3">
      <c r="A2073">
        <v>2081</v>
      </c>
      <c r="B2073" t="s">
        <v>8381</v>
      </c>
      <c r="C2073" t="s">
        <v>8382</v>
      </c>
      <c r="D2073" t="s">
        <v>8269</v>
      </c>
      <c r="E2073" t="s">
        <v>17</v>
      </c>
      <c r="G2073" t="s">
        <v>8383</v>
      </c>
      <c r="H2073" t="s">
        <v>8382</v>
      </c>
      <c r="I2073">
        <v>39</v>
      </c>
      <c r="J2073">
        <v>39057</v>
      </c>
      <c r="K2073" t="s">
        <v>8384</v>
      </c>
      <c r="L2073">
        <v>57553</v>
      </c>
      <c r="M2073">
        <v>1405</v>
      </c>
      <c r="N2073" t="s">
        <v>8272</v>
      </c>
      <c r="O2073">
        <v>43460</v>
      </c>
      <c r="P2073">
        <v>283</v>
      </c>
      <c r="Q2073">
        <f t="shared" si="32"/>
        <v>1.3242751955821446</v>
      </c>
      <c r="S2073" t="s">
        <v>17</v>
      </c>
    </row>
    <row r="2074" spans="1:19" hidden="1" x14ac:dyDescent="0.3">
      <c r="A2074">
        <v>2082</v>
      </c>
      <c r="B2074" t="s">
        <v>8385</v>
      </c>
      <c r="C2074" t="s">
        <v>8386</v>
      </c>
      <c r="D2074" t="s">
        <v>8269</v>
      </c>
      <c r="E2074" t="s">
        <v>28</v>
      </c>
      <c r="G2074" t="s">
        <v>8387</v>
      </c>
      <c r="H2074" t="s">
        <v>8386</v>
      </c>
      <c r="I2074">
        <v>39</v>
      </c>
      <c r="J2074">
        <v>39059</v>
      </c>
      <c r="K2074" t="s">
        <v>8388</v>
      </c>
      <c r="L2074">
        <v>38179</v>
      </c>
      <c r="M2074">
        <v>2205</v>
      </c>
      <c r="N2074" t="s">
        <v>8272</v>
      </c>
      <c r="O2074">
        <v>43460</v>
      </c>
      <c r="P2074">
        <v>283</v>
      </c>
      <c r="Q2074">
        <f t="shared" si="32"/>
        <v>0.87848596410492408</v>
      </c>
      <c r="S2074" t="s">
        <v>28</v>
      </c>
    </row>
    <row r="2075" spans="1:19" hidden="1" x14ac:dyDescent="0.3">
      <c r="A2075">
        <v>2083</v>
      </c>
      <c r="B2075" t="s">
        <v>8389</v>
      </c>
      <c r="C2075" t="s">
        <v>8390</v>
      </c>
      <c r="D2075" t="s">
        <v>8269</v>
      </c>
      <c r="E2075" t="s">
        <v>17</v>
      </c>
      <c r="G2075" t="s">
        <v>8391</v>
      </c>
      <c r="H2075" t="s">
        <v>8390</v>
      </c>
      <c r="I2075">
        <v>39</v>
      </c>
      <c r="J2075">
        <v>39061</v>
      </c>
      <c r="K2075" t="s">
        <v>8392</v>
      </c>
      <c r="L2075">
        <v>49218</v>
      </c>
      <c r="M2075">
        <v>708</v>
      </c>
      <c r="N2075" t="s">
        <v>8272</v>
      </c>
      <c r="O2075">
        <v>43460</v>
      </c>
      <c r="P2075">
        <v>283</v>
      </c>
      <c r="Q2075">
        <f t="shared" si="32"/>
        <v>1.1324896456511735</v>
      </c>
      <c r="S2075" t="s">
        <v>17</v>
      </c>
    </row>
    <row r="2076" spans="1:19" hidden="1" x14ac:dyDescent="0.3">
      <c r="A2076">
        <v>2084</v>
      </c>
      <c r="B2076" t="s">
        <v>8393</v>
      </c>
      <c r="C2076" t="s">
        <v>8394</v>
      </c>
      <c r="D2076" t="s">
        <v>8269</v>
      </c>
      <c r="E2076" t="s">
        <v>23</v>
      </c>
      <c r="G2076" t="s">
        <v>8395</v>
      </c>
      <c r="H2076" t="s">
        <v>8394</v>
      </c>
      <c r="I2076">
        <v>39</v>
      </c>
      <c r="J2076">
        <v>39063</v>
      </c>
      <c r="K2076" t="s">
        <v>8396</v>
      </c>
      <c r="L2076">
        <v>49888</v>
      </c>
      <c r="M2076">
        <v>1990</v>
      </c>
      <c r="N2076" t="s">
        <v>8272</v>
      </c>
      <c r="O2076">
        <v>43460</v>
      </c>
      <c r="P2076">
        <v>283</v>
      </c>
      <c r="Q2076">
        <f t="shared" si="32"/>
        <v>1.1479061205706396</v>
      </c>
      <c r="S2076" t="s">
        <v>23</v>
      </c>
    </row>
    <row r="2077" spans="1:19" hidden="1" x14ac:dyDescent="0.3">
      <c r="A2077">
        <v>2085</v>
      </c>
      <c r="B2077" t="s">
        <v>8397</v>
      </c>
      <c r="C2077" t="s">
        <v>8398</v>
      </c>
      <c r="D2077" t="s">
        <v>8269</v>
      </c>
      <c r="E2077" t="s">
        <v>23</v>
      </c>
      <c r="G2077" t="s">
        <v>8399</v>
      </c>
      <c r="H2077" t="s">
        <v>8398</v>
      </c>
      <c r="I2077">
        <v>39</v>
      </c>
      <c r="J2077">
        <v>39065</v>
      </c>
      <c r="K2077" t="s">
        <v>8400</v>
      </c>
      <c r="L2077">
        <v>39945</v>
      </c>
      <c r="M2077">
        <v>2167</v>
      </c>
      <c r="N2077" t="s">
        <v>8272</v>
      </c>
      <c r="O2077">
        <v>43460</v>
      </c>
      <c r="P2077">
        <v>283</v>
      </c>
      <c r="Q2077">
        <f t="shared" si="32"/>
        <v>0.91912103083294983</v>
      </c>
      <c r="S2077" t="s">
        <v>23</v>
      </c>
    </row>
    <row r="2078" spans="1:19" hidden="1" x14ac:dyDescent="0.3">
      <c r="A2078">
        <v>2086</v>
      </c>
      <c r="B2078" t="s">
        <v>8401</v>
      </c>
      <c r="C2078" t="s">
        <v>8402</v>
      </c>
      <c r="D2078" t="s">
        <v>8269</v>
      </c>
      <c r="E2078" t="s">
        <v>23</v>
      </c>
      <c r="G2078" t="s">
        <v>8403</v>
      </c>
      <c r="H2078" t="s">
        <v>8402</v>
      </c>
      <c r="I2078">
        <v>39</v>
      </c>
      <c r="J2078">
        <v>39067</v>
      </c>
      <c r="K2078" t="s">
        <v>8404</v>
      </c>
      <c r="L2078">
        <v>36920</v>
      </c>
      <c r="M2078">
        <v>2889</v>
      </c>
      <c r="N2078" t="s">
        <v>8272</v>
      </c>
      <c r="O2078">
        <v>43460</v>
      </c>
      <c r="P2078">
        <v>283</v>
      </c>
      <c r="Q2078">
        <f t="shared" si="32"/>
        <v>0.84951679705476302</v>
      </c>
      <c r="S2078" t="s">
        <v>23</v>
      </c>
    </row>
    <row r="2079" spans="1:19" hidden="1" x14ac:dyDescent="0.3">
      <c r="A2079">
        <v>2087</v>
      </c>
      <c r="B2079" t="s">
        <v>8405</v>
      </c>
      <c r="C2079" t="s">
        <v>8406</v>
      </c>
      <c r="D2079" t="s">
        <v>8269</v>
      </c>
      <c r="E2079" t="s">
        <v>46</v>
      </c>
      <c r="G2079" t="s">
        <v>8407</v>
      </c>
      <c r="H2079" t="s">
        <v>8406</v>
      </c>
      <c r="I2079">
        <v>39</v>
      </c>
      <c r="J2079">
        <v>39069</v>
      </c>
      <c r="K2079" t="s">
        <v>8408</v>
      </c>
      <c r="L2079">
        <v>48932</v>
      </c>
      <c r="M2079">
        <v>3350</v>
      </c>
      <c r="N2079" t="s">
        <v>8272</v>
      </c>
      <c r="O2079">
        <v>43460</v>
      </c>
      <c r="P2079">
        <v>283</v>
      </c>
      <c r="Q2079">
        <f t="shared" si="32"/>
        <v>1.1259088817303267</v>
      </c>
      <c r="S2079" t="s">
        <v>46</v>
      </c>
    </row>
    <row r="2080" spans="1:19" x14ac:dyDescent="0.3">
      <c r="A2080">
        <v>2088</v>
      </c>
      <c r="B2080" t="s">
        <v>8409</v>
      </c>
      <c r="C2080" t="s">
        <v>8410</v>
      </c>
      <c r="D2080" t="s">
        <v>8269</v>
      </c>
      <c r="E2080" t="s">
        <v>41</v>
      </c>
      <c r="G2080" t="s">
        <v>8411</v>
      </c>
      <c r="H2080" t="s">
        <v>8410</v>
      </c>
      <c r="I2080">
        <v>39</v>
      </c>
      <c r="J2080">
        <v>39071</v>
      </c>
      <c r="K2080" t="s">
        <v>8412</v>
      </c>
      <c r="L2080">
        <v>40423</v>
      </c>
      <c r="M2080">
        <v>2024</v>
      </c>
      <c r="N2080" t="s">
        <v>8272</v>
      </c>
      <c r="O2080">
        <v>43460</v>
      </c>
      <c r="P2080">
        <v>283</v>
      </c>
      <c r="Q2080">
        <f t="shared" si="32"/>
        <v>0.93011965025310628</v>
      </c>
      <c r="S2080" t="s">
        <v>41</v>
      </c>
    </row>
    <row r="2081" spans="1:19" hidden="1" x14ac:dyDescent="0.3">
      <c r="A2081">
        <v>2089</v>
      </c>
      <c r="B2081" t="s">
        <v>8413</v>
      </c>
      <c r="C2081" t="s">
        <v>8414</v>
      </c>
      <c r="D2081" t="s">
        <v>8269</v>
      </c>
      <c r="E2081" t="s">
        <v>23</v>
      </c>
      <c r="G2081" t="s">
        <v>8415</v>
      </c>
      <c r="H2081" t="s">
        <v>8414</v>
      </c>
      <c r="I2081">
        <v>39</v>
      </c>
      <c r="J2081">
        <v>39073</v>
      </c>
      <c r="K2081" t="s">
        <v>8416</v>
      </c>
      <c r="L2081">
        <v>42227</v>
      </c>
      <c r="M2081">
        <v>2478</v>
      </c>
      <c r="N2081" t="s">
        <v>8272</v>
      </c>
      <c r="O2081">
        <v>43460</v>
      </c>
      <c r="P2081">
        <v>283</v>
      </c>
      <c r="Q2081">
        <f t="shared" si="32"/>
        <v>0.97162908421537042</v>
      </c>
      <c r="S2081" t="s">
        <v>23</v>
      </c>
    </row>
    <row r="2082" spans="1:19" hidden="1" x14ac:dyDescent="0.3">
      <c r="A2082">
        <v>2090</v>
      </c>
      <c r="B2082" t="s">
        <v>8417</v>
      </c>
      <c r="C2082" t="s">
        <v>8418</v>
      </c>
      <c r="D2082" t="s">
        <v>8269</v>
      </c>
      <c r="E2082" t="s">
        <v>23</v>
      </c>
      <c r="G2082" t="s">
        <v>8419</v>
      </c>
      <c r="H2082" t="s">
        <v>8418</v>
      </c>
      <c r="I2082">
        <v>39</v>
      </c>
      <c r="J2082">
        <v>39075</v>
      </c>
      <c r="K2082" t="s">
        <v>8420</v>
      </c>
      <c r="L2082">
        <v>44746</v>
      </c>
      <c r="M2082">
        <v>1949</v>
      </c>
      <c r="N2082" t="s">
        <v>8272</v>
      </c>
      <c r="O2082">
        <v>43460</v>
      </c>
      <c r="P2082">
        <v>283</v>
      </c>
      <c r="Q2082">
        <f t="shared" si="32"/>
        <v>1.0295904279797514</v>
      </c>
      <c r="S2082" t="s">
        <v>23</v>
      </c>
    </row>
    <row r="2083" spans="1:19" hidden="1" x14ac:dyDescent="0.3">
      <c r="A2083">
        <v>2091</v>
      </c>
      <c r="B2083" t="s">
        <v>8421</v>
      </c>
      <c r="C2083" t="s">
        <v>8422</v>
      </c>
      <c r="D2083" t="s">
        <v>8269</v>
      </c>
      <c r="E2083" t="s">
        <v>55</v>
      </c>
      <c r="G2083" t="s">
        <v>8423</v>
      </c>
      <c r="H2083" t="s">
        <v>8422</v>
      </c>
      <c r="I2083">
        <v>39</v>
      </c>
      <c r="J2083">
        <v>39077</v>
      </c>
      <c r="K2083" t="s">
        <v>8424</v>
      </c>
      <c r="L2083">
        <v>48358</v>
      </c>
      <c r="M2083">
        <v>1383</v>
      </c>
      <c r="N2083" t="s">
        <v>8272</v>
      </c>
      <c r="O2083">
        <v>43460</v>
      </c>
      <c r="P2083">
        <v>283</v>
      </c>
      <c r="Q2083">
        <f t="shared" si="32"/>
        <v>1.1127013345605155</v>
      </c>
      <c r="S2083" t="s">
        <v>55</v>
      </c>
    </row>
    <row r="2084" spans="1:19" x14ac:dyDescent="0.3">
      <c r="A2084">
        <v>2092</v>
      </c>
      <c r="B2084" t="s">
        <v>8425</v>
      </c>
      <c r="C2084" t="s">
        <v>8426</v>
      </c>
      <c r="D2084" t="s">
        <v>8269</v>
      </c>
      <c r="E2084" t="s">
        <v>237</v>
      </c>
      <c r="G2084" t="s">
        <v>8427</v>
      </c>
      <c r="H2084" t="s">
        <v>8426</v>
      </c>
      <c r="I2084">
        <v>39</v>
      </c>
      <c r="J2084">
        <v>39079</v>
      </c>
      <c r="K2084" t="s">
        <v>8428</v>
      </c>
      <c r="L2084">
        <v>37243</v>
      </c>
      <c r="M2084">
        <v>2652</v>
      </c>
      <c r="N2084" t="s">
        <v>8272</v>
      </c>
      <c r="O2084">
        <v>43460</v>
      </c>
      <c r="P2084">
        <v>283</v>
      </c>
      <c r="Q2084">
        <f t="shared" si="32"/>
        <v>0.85694891854578925</v>
      </c>
      <c r="S2084" t="s">
        <v>13046</v>
      </c>
    </row>
    <row r="2085" spans="1:19" hidden="1" x14ac:dyDescent="0.3">
      <c r="A2085">
        <v>2093</v>
      </c>
      <c r="B2085" t="s">
        <v>8429</v>
      </c>
      <c r="C2085" t="s">
        <v>8430</v>
      </c>
      <c r="D2085" t="s">
        <v>8269</v>
      </c>
      <c r="E2085" t="s">
        <v>17</v>
      </c>
      <c r="G2085" t="s">
        <v>8431</v>
      </c>
      <c r="H2085" t="s">
        <v>8430</v>
      </c>
      <c r="I2085">
        <v>39</v>
      </c>
      <c r="J2085">
        <v>39081</v>
      </c>
      <c r="K2085" t="s">
        <v>8432</v>
      </c>
      <c r="L2085">
        <v>39453</v>
      </c>
      <c r="M2085">
        <v>1343</v>
      </c>
      <c r="N2085" t="s">
        <v>8272</v>
      </c>
      <c r="O2085">
        <v>43460</v>
      </c>
      <c r="P2085">
        <v>283</v>
      </c>
      <c r="Q2085">
        <f t="shared" si="32"/>
        <v>0.9078002761159687</v>
      </c>
      <c r="S2085" t="s">
        <v>17</v>
      </c>
    </row>
    <row r="2086" spans="1:19" hidden="1" x14ac:dyDescent="0.3">
      <c r="A2086">
        <v>2094</v>
      </c>
      <c r="B2086" t="s">
        <v>8433</v>
      </c>
      <c r="C2086" t="s">
        <v>8434</v>
      </c>
      <c r="D2086" t="s">
        <v>8269</v>
      </c>
      <c r="E2086" t="s">
        <v>23</v>
      </c>
      <c r="G2086" t="s">
        <v>8435</v>
      </c>
      <c r="H2086" t="s">
        <v>8434</v>
      </c>
      <c r="I2086">
        <v>39</v>
      </c>
      <c r="J2086">
        <v>39083</v>
      </c>
      <c r="K2086" t="s">
        <v>8436</v>
      </c>
      <c r="L2086">
        <v>48734</v>
      </c>
      <c r="M2086">
        <v>2031</v>
      </c>
      <c r="N2086" t="s">
        <v>8272</v>
      </c>
      <c r="O2086">
        <v>43460</v>
      </c>
      <c r="P2086">
        <v>283</v>
      </c>
      <c r="Q2086">
        <f t="shared" si="32"/>
        <v>1.1213529682466636</v>
      </c>
      <c r="S2086" t="s">
        <v>23</v>
      </c>
    </row>
    <row r="2087" spans="1:19" hidden="1" x14ac:dyDescent="0.3">
      <c r="A2087">
        <v>2095</v>
      </c>
      <c r="B2087" t="s">
        <v>8437</v>
      </c>
      <c r="C2087" t="s">
        <v>8438</v>
      </c>
      <c r="D2087" t="s">
        <v>8269</v>
      </c>
      <c r="E2087" t="s">
        <v>17</v>
      </c>
      <c r="G2087" t="s">
        <v>8439</v>
      </c>
      <c r="H2087" t="s">
        <v>8438</v>
      </c>
      <c r="I2087">
        <v>39</v>
      </c>
      <c r="J2087">
        <v>39085</v>
      </c>
      <c r="K2087" t="s">
        <v>8440</v>
      </c>
      <c r="L2087">
        <v>55968</v>
      </c>
      <c r="M2087">
        <v>1082</v>
      </c>
      <c r="N2087" t="s">
        <v>8272</v>
      </c>
      <c r="O2087">
        <v>43460</v>
      </c>
      <c r="P2087">
        <v>283</v>
      </c>
      <c r="Q2087">
        <f t="shared" si="32"/>
        <v>1.2878048780487805</v>
      </c>
      <c r="S2087" t="s">
        <v>17</v>
      </c>
    </row>
    <row r="2088" spans="1:19" hidden="1" x14ac:dyDescent="0.3">
      <c r="A2088">
        <v>2096</v>
      </c>
      <c r="B2088" t="s">
        <v>8441</v>
      </c>
      <c r="C2088" t="s">
        <v>8442</v>
      </c>
      <c r="D2088" t="s">
        <v>8269</v>
      </c>
      <c r="E2088" t="s">
        <v>17</v>
      </c>
      <c r="G2088" t="s">
        <v>8443</v>
      </c>
      <c r="H2088" t="s">
        <v>8442</v>
      </c>
      <c r="I2088">
        <v>39</v>
      </c>
      <c r="J2088">
        <v>39087</v>
      </c>
      <c r="K2088" t="s">
        <v>8444</v>
      </c>
      <c r="L2088">
        <v>38639</v>
      </c>
      <c r="M2088">
        <v>1853</v>
      </c>
      <c r="N2088" t="s">
        <v>8272</v>
      </c>
      <c r="O2088">
        <v>43460</v>
      </c>
      <c r="P2088">
        <v>283</v>
      </c>
      <c r="Q2088">
        <f t="shared" si="32"/>
        <v>0.88907040957202021</v>
      </c>
      <c r="S2088" t="s">
        <v>17</v>
      </c>
    </row>
    <row r="2089" spans="1:19" hidden="1" x14ac:dyDescent="0.3">
      <c r="A2089">
        <v>2097</v>
      </c>
      <c r="B2089" t="s">
        <v>8445</v>
      </c>
      <c r="C2089" t="s">
        <v>8446</v>
      </c>
      <c r="D2089" t="s">
        <v>8269</v>
      </c>
      <c r="E2089" t="s">
        <v>17</v>
      </c>
      <c r="G2089" t="s">
        <v>8447</v>
      </c>
      <c r="H2089" t="s">
        <v>8446</v>
      </c>
      <c r="I2089">
        <v>39</v>
      </c>
      <c r="J2089">
        <v>39089</v>
      </c>
      <c r="K2089" t="s">
        <v>8448</v>
      </c>
      <c r="L2089">
        <v>54699</v>
      </c>
      <c r="M2089">
        <v>1169</v>
      </c>
      <c r="N2089" t="s">
        <v>8272</v>
      </c>
      <c r="O2089">
        <v>43460</v>
      </c>
      <c r="P2089">
        <v>283</v>
      </c>
      <c r="Q2089">
        <f t="shared" si="32"/>
        <v>1.2586056143580304</v>
      </c>
      <c r="S2089" t="s">
        <v>17</v>
      </c>
    </row>
    <row r="2090" spans="1:19" hidden="1" x14ac:dyDescent="0.3">
      <c r="A2090">
        <v>2098</v>
      </c>
      <c r="B2090" t="s">
        <v>8449</v>
      </c>
      <c r="C2090" t="s">
        <v>8450</v>
      </c>
      <c r="D2090" t="s">
        <v>8269</v>
      </c>
      <c r="E2090" t="s">
        <v>23</v>
      </c>
      <c r="G2090" t="s">
        <v>8451</v>
      </c>
      <c r="H2090" t="s">
        <v>8450</v>
      </c>
      <c r="I2090">
        <v>39</v>
      </c>
      <c r="J2090">
        <v>39091</v>
      </c>
      <c r="K2090" t="s">
        <v>8452</v>
      </c>
      <c r="L2090">
        <v>47378</v>
      </c>
      <c r="M2090">
        <v>1951</v>
      </c>
      <c r="N2090" t="s">
        <v>8272</v>
      </c>
      <c r="O2090">
        <v>43460</v>
      </c>
      <c r="P2090">
        <v>283</v>
      </c>
      <c r="Q2090">
        <f t="shared" si="32"/>
        <v>1.0901518637827887</v>
      </c>
      <c r="S2090" t="s">
        <v>23</v>
      </c>
    </row>
    <row r="2091" spans="1:19" hidden="1" x14ac:dyDescent="0.3">
      <c r="A2091">
        <v>2099</v>
      </c>
      <c r="B2091" t="s">
        <v>8453</v>
      </c>
      <c r="C2091" t="s">
        <v>8454</v>
      </c>
      <c r="D2091" t="s">
        <v>8269</v>
      </c>
      <c r="E2091" t="s">
        <v>17</v>
      </c>
      <c r="G2091" t="s">
        <v>8455</v>
      </c>
      <c r="H2091" t="s">
        <v>8454</v>
      </c>
      <c r="I2091">
        <v>39</v>
      </c>
      <c r="J2091">
        <v>39093</v>
      </c>
      <c r="K2091" t="s">
        <v>8456</v>
      </c>
      <c r="L2091">
        <v>52194</v>
      </c>
      <c r="M2091">
        <v>893</v>
      </c>
      <c r="N2091" t="s">
        <v>8272</v>
      </c>
      <c r="O2091">
        <v>43460</v>
      </c>
      <c r="P2091">
        <v>283</v>
      </c>
      <c r="Q2091">
        <f t="shared" si="32"/>
        <v>1.2009664058904741</v>
      </c>
      <c r="S2091" t="s">
        <v>17</v>
      </c>
    </row>
    <row r="2092" spans="1:19" hidden="1" x14ac:dyDescent="0.3">
      <c r="A2092">
        <v>2100</v>
      </c>
      <c r="B2092" t="s">
        <v>8457</v>
      </c>
      <c r="C2092" t="s">
        <v>8458</v>
      </c>
      <c r="D2092" t="s">
        <v>8269</v>
      </c>
      <c r="E2092" t="s">
        <v>17</v>
      </c>
      <c r="G2092" t="s">
        <v>8459</v>
      </c>
      <c r="H2092" t="s">
        <v>8458</v>
      </c>
      <c r="I2092">
        <v>39</v>
      </c>
      <c r="J2092">
        <v>39095</v>
      </c>
      <c r="K2092" t="s">
        <v>8460</v>
      </c>
      <c r="L2092">
        <v>41949</v>
      </c>
      <c r="M2092">
        <v>753</v>
      </c>
      <c r="N2092" t="s">
        <v>8272</v>
      </c>
      <c r="O2092">
        <v>43460</v>
      </c>
      <c r="P2092">
        <v>283</v>
      </c>
      <c r="Q2092">
        <f t="shared" si="32"/>
        <v>0.96523239760699497</v>
      </c>
      <c r="S2092" t="s">
        <v>17</v>
      </c>
    </row>
    <row r="2093" spans="1:19" hidden="1" x14ac:dyDescent="0.3">
      <c r="A2093">
        <v>2101</v>
      </c>
      <c r="B2093" t="s">
        <v>8461</v>
      </c>
      <c r="C2093" t="s">
        <v>8462</v>
      </c>
      <c r="D2093" t="s">
        <v>8269</v>
      </c>
      <c r="E2093" t="s">
        <v>17</v>
      </c>
      <c r="G2093" t="s">
        <v>8463</v>
      </c>
      <c r="H2093" t="s">
        <v>8462</v>
      </c>
      <c r="I2093">
        <v>39</v>
      </c>
      <c r="J2093">
        <v>39097</v>
      </c>
      <c r="K2093" t="s">
        <v>8464</v>
      </c>
      <c r="L2093">
        <v>54366</v>
      </c>
      <c r="M2093">
        <v>3617</v>
      </c>
      <c r="N2093" t="s">
        <v>8272</v>
      </c>
      <c r="O2093">
        <v>43460</v>
      </c>
      <c r="P2093">
        <v>283</v>
      </c>
      <c r="Q2093">
        <f t="shared" si="32"/>
        <v>1.2509433962264151</v>
      </c>
      <c r="S2093" t="s">
        <v>17</v>
      </c>
    </row>
    <row r="2094" spans="1:19" hidden="1" x14ac:dyDescent="0.3">
      <c r="A2094">
        <v>2102</v>
      </c>
      <c r="B2094" t="s">
        <v>8465</v>
      </c>
      <c r="C2094" t="s">
        <v>8466</v>
      </c>
      <c r="D2094" t="s">
        <v>8269</v>
      </c>
      <c r="E2094" t="s">
        <v>17</v>
      </c>
      <c r="G2094" t="s">
        <v>8467</v>
      </c>
      <c r="H2094" t="s">
        <v>8466</v>
      </c>
      <c r="I2094">
        <v>39</v>
      </c>
      <c r="J2094">
        <v>39099</v>
      </c>
      <c r="K2094" t="s">
        <v>8468</v>
      </c>
      <c r="L2094">
        <v>40570</v>
      </c>
      <c r="M2094">
        <v>862</v>
      </c>
      <c r="N2094" t="s">
        <v>8272</v>
      </c>
      <c r="O2094">
        <v>43460</v>
      </c>
      <c r="P2094">
        <v>283</v>
      </c>
      <c r="Q2094">
        <f t="shared" si="32"/>
        <v>0.93350207086976533</v>
      </c>
      <c r="S2094" t="s">
        <v>17</v>
      </c>
    </row>
    <row r="2095" spans="1:19" hidden="1" x14ac:dyDescent="0.3">
      <c r="A2095">
        <v>2103</v>
      </c>
      <c r="B2095" t="s">
        <v>8469</v>
      </c>
      <c r="C2095" t="s">
        <v>8470</v>
      </c>
      <c r="D2095" t="s">
        <v>8269</v>
      </c>
      <c r="E2095" t="s">
        <v>23</v>
      </c>
      <c r="G2095" t="s">
        <v>8471</v>
      </c>
      <c r="H2095" t="s">
        <v>8470</v>
      </c>
      <c r="I2095">
        <v>39</v>
      </c>
      <c r="J2095">
        <v>39101</v>
      </c>
      <c r="K2095" t="s">
        <v>8472</v>
      </c>
      <c r="L2095">
        <v>41337</v>
      </c>
      <c r="M2095">
        <v>1640</v>
      </c>
      <c r="N2095" t="s">
        <v>8272</v>
      </c>
      <c r="O2095">
        <v>43460</v>
      </c>
      <c r="P2095">
        <v>283</v>
      </c>
      <c r="Q2095">
        <f t="shared" si="32"/>
        <v>0.95115048320294526</v>
      </c>
      <c r="S2095" t="s">
        <v>23</v>
      </c>
    </row>
    <row r="2096" spans="1:19" hidden="1" x14ac:dyDescent="0.3">
      <c r="A2096">
        <v>2104</v>
      </c>
      <c r="B2096" t="s">
        <v>8473</v>
      </c>
      <c r="C2096" t="s">
        <v>8474</v>
      </c>
      <c r="D2096" t="s">
        <v>8269</v>
      </c>
      <c r="E2096" t="s">
        <v>17</v>
      </c>
      <c r="G2096" t="s">
        <v>8475</v>
      </c>
      <c r="H2096" t="s">
        <v>8474</v>
      </c>
      <c r="I2096">
        <v>39</v>
      </c>
      <c r="J2096">
        <v>39103</v>
      </c>
      <c r="K2096" t="s">
        <v>8476</v>
      </c>
      <c r="L2096">
        <v>65578</v>
      </c>
      <c r="M2096">
        <v>1438</v>
      </c>
      <c r="N2096" t="s">
        <v>8272</v>
      </c>
      <c r="O2096">
        <v>43460</v>
      </c>
      <c r="P2096">
        <v>283</v>
      </c>
      <c r="Q2096">
        <f t="shared" si="32"/>
        <v>1.508927749654855</v>
      </c>
      <c r="S2096" t="s">
        <v>17</v>
      </c>
    </row>
    <row r="2097" spans="1:19" x14ac:dyDescent="0.3">
      <c r="A2097">
        <v>2105</v>
      </c>
      <c r="B2097" t="s">
        <v>8477</v>
      </c>
      <c r="C2097" t="s">
        <v>8478</v>
      </c>
      <c r="D2097" t="s">
        <v>8269</v>
      </c>
      <c r="E2097" t="s">
        <v>72</v>
      </c>
      <c r="G2097" t="s">
        <v>8479</v>
      </c>
      <c r="H2097" t="s">
        <v>8478</v>
      </c>
      <c r="I2097">
        <v>39</v>
      </c>
      <c r="J2097">
        <v>39105</v>
      </c>
      <c r="K2097" t="s">
        <v>8480</v>
      </c>
      <c r="L2097">
        <v>33708</v>
      </c>
      <c r="M2097">
        <v>1648</v>
      </c>
      <c r="N2097" t="s">
        <v>8272</v>
      </c>
      <c r="O2097">
        <v>43460</v>
      </c>
      <c r="P2097">
        <v>283</v>
      </c>
      <c r="Q2097">
        <f t="shared" si="32"/>
        <v>0.775609756097561</v>
      </c>
      <c r="R2097" t="s">
        <v>302</v>
      </c>
      <c r="S2097" t="s">
        <v>72</v>
      </c>
    </row>
    <row r="2098" spans="1:19" hidden="1" x14ac:dyDescent="0.3">
      <c r="A2098">
        <v>2106</v>
      </c>
      <c r="B2098" t="s">
        <v>8481</v>
      </c>
      <c r="C2098" t="s">
        <v>8482</v>
      </c>
      <c r="D2098" t="s">
        <v>8269</v>
      </c>
      <c r="E2098" t="s">
        <v>23</v>
      </c>
      <c r="G2098" t="s">
        <v>8483</v>
      </c>
      <c r="H2098" t="s">
        <v>8482</v>
      </c>
      <c r="I2098">
        <v>39</v>
      </c>
      <c r="J2098">
        <v>39107</v>
      </c>
      <c r="K2098" t="s">
        <v>8484</v>
      </c>
      <c r="L2098">
        <v>51236</v>
      </c>
      <c r="M2098">
        <v>1712</v>
      </c>
      <c r="N2098" t="s">
        <v>8272</v>
      </c>
      <c r="O2098">
        <v>43460</v>
      </c>
      <c r="P2098">
        <v>283</v>
      </c>
      <c r="Q2098">
        <f t="shared" si="32"/>
        <v>1.1789231477220432</v>
      </c>
      <c r="S2098" t="s">
        <v>23</v>
      </c>
    </row>
    <row r="2099" spans="1:19" hidden="1" x14ac:dyDescent="0.3">
      <c r="A2099">
        <v>2107</v>
      </c>
      <c r="B2099" t="s">
        <v>8485</v>
      </c>
      <c r="C2099" t="s">
        <v>8486</v>
      </c>
      <c r="D2099" t="s">
        <v>8269</v>
      </c>
      <c r="E2099" t="s">
        <v>17</v>
      </c>
      <c r="G2099" t="s">
        <v>8487</v>
      </c>
      <c r="H2099" t="s">
        <v>8486</v>
      </c>
      <c r="I2099">
        <v>39</v>
      </c>
      <c r="J2099">
        <v>39109</v>
      </c>
      <c r="K2099" t="s">
        <v>8488</v>
      </c>
      <c r="L2099">
        <v>51438</v>
      </c>
      <c r="M2099">
        <v>1266</v>
      </c>
      <c r="N2099" t="s">
        <v>8272</v>
      </c>
      <c r="O2099">
        <v>43460</v>
      </c>
      <c r="P2099">
        <v>283</v>
      </c>
      <c r="Q2099">
        <f t="shared" si="32"/>
        <v>1.183571099861942</v>
      </c>
      <c r="S2099" t="s">
        <v>17</v>
      </c>
    </row>
    <row r="2100" spans="1:19" hidden="1" x14ac:dyDescent="0.3">
      <c r="A2100">
        <v>2108</v>
      </c>
      <c r="B2100" t="s">
        <v>8489</v>
      </c>
      <c r="C2100" t="s">
        <v>8490</v>
      </c>
      <c r="D2100" t="s">
        <v>8269</v>
      </c>
      <c r="E2100" t="s">
        <v>55</v>
      </c>
      <c r="G2100" t="s">
        <v>8491</v>
      </c>
      <c r="H2100" t="s">
        <v>8490</v>
      </c>
      <c r="I2100">
        <v>39</v>
      </c>
      <c r="J2100">
        <v>39111</v>
      </c>
      <c r="K2100" t="s">
        <v>8492</v>
      </c>
      <c r="L2100">
        <v>38811</v>
      </c>
      <c r="M2100">
        <v>1838</v>
      </c>
      <c r="N2100" t="s">
        <v>8272</v>
      </c>
      <c r="O2100">
        <v>43460</v>
      </c>
      <c r="P2100">
        <v>283</v>
      </c>
      <c r="Q2100">
        <f t="shared" si="32"/>
        <v>0.89302807179015187</v>
      </c>
      <c r="S2100" t="s">
        <v>55</v>
      </c>
    </row>
    <row r="2101" spans="1:19" hidden="1" x14ac:dyDescent="0.3">
      <c r="A2101">
        <v>2109</v>
      </c>
      <c r="B2101" t="s">
        <v>8493</v>
      </c>
      <c r="C2101" t="s">
        <v>8494</v>
      </c>
      <c r="D2101" t="s">
        <v>8269</v>
      </c>
      <c r="E2101" t="s">
        <v>17</v>
      </c>
      <c r="G2101" t="s">
        <v>8495</v>
      </c>
      <c r="H2101" t="s">
        <v>8494</v>
      </c>
      <c r="I2101">
        <v>39</v>
      </c>
      <c r="J2101">
        <v>39113</v>
      </c>
      <c r="K2101" t="s">
        <v>8496</v>
      </c>
      <c r="L2101">
        <v>44585</v>
      </c>
      <c r="M2101">
        <v>659</v>
      </c>
      <c r="N2101" t="s">
        <v>8272</v>
      </c>
      <c r="O2101">
        <v>43460</v>
      </c>
      <c r="P2101">
        <v>283</v>
      </c>
      <c r="Q2101">
        <f t="shared" si="32"/>
        <v>1.0258858720662678</v>
      </c>
      <c r="S2101" t="s">
        <v>17</v>
      </c>
    </row>
    <row r="2102" spans="1:19" x14ac:dyDescent="0.3">
      <c r="A2102">
        <v>2110</v>
      </c>
      <c r="B2102" t="s">
        <v>8497</v>
      </c>
      <c r="C2102" t="s">
        <v>8498</v>
      </c>
      <c r="D2102" t="s">
        <v>8269</v>
      </c>
      <c r="E2102" t="s">
        <v>41</v>
      </c>
      <c r="G2102" t="s">
        <v>8499</v>
      </c>
      <c r="H2102" t="s">
        <v>8498</v>
      </c>
      <c r="I2102">
        <v>39</v>
      </c>
      <c r="J2102">
        <v>39115</v>
      </c>
      <c r="K2102" t="s">
        <v>8500</v>
      </c>
      <c r="L2102">
        <v>35855</v>
      </c>
      <c r="M2102">
        <v>3399</v>
      </c>
      <c r="N2102" t="s">
        <v>8272</v>
      </c>
      <c r="O2102">
        <v>43460</v>
      </c>
      <c r="P2102">
        <v>283</v>
      </c>
      <c r="Q2102">
        <f t="shared" si="32"/>
        <v>0.82501150483202945</v>
      </c>
      <c r="S2102" t="s">
        <v>41</v>
      </c>
    </row>
    <row r="2103" spans="1:19" hidden="1" x14ac:dyDescent="0.3">
      <c r="A2103">
        <v>2111</v>
      </c>
      <c r="B2103" t="s">
        <v>8501</v>
      </c>
      <c r="C2103" t="s">
        <v>8502</v>
      </c>
      <c r="D2103" t="s">
        <v>8269</v>
      </c>
      <c r="E2103" t="s">
        <v>17</v>
      </c>
      <c r="G2103" t="s">
        <v>8503</v>
      </c>
      <c r="H2103" t="s">
        <v>8502</v>
      </c>
      <c r="I2103">
        <v>39</v>
      </c>
      <c r="J2103">
        <v>39117</v>
      </c>
      <c r="K2103" t="s">
        <v>8504</v>
      </c>
      <c r="L2103">
        <v>50252</v>
      </c>
      <c r="M2103">
        <v>2972</v>
      </c>
      <c r="N2103" t="s">
        <v>8272</v>
      </c>
      <c r="O2103">
        <v>43460</v>
      </c>
      <c r="P2103">
        <v>283</v>
      </c>
      <c r="Q2103">
        <f t="shared" si="32"/>
        <v>1.1562816382880809</v>
      </c>
      <c r="S2103" t="s">
        <v>17</v>
      </c>
    </row>
    <row r="2104" spans="1:19" hidden="1" x14ac:dyDescent="0.3">
      <c r="A2104">
        <v>2112</v>
      </c>
      <c r="B2104" t="s">
        <v>8505</v>
      </c>
      <c r="C2104" t="s">
        <v>8506</v>
      </c>
      <c r="D2104" t="s">
        <v>8269</v>
      </c>
      <c r="E2104" t="s">
        <v>28</v>
      </c>
      <c r="G2104" t="s">
        <v>8507</v>
      </c>
      <c r="H2104" t="s">
        <v>8506</v>
      </c>
      <c r="I2104">
        <v>39</v>
      </c>
      <c r="J2104">
        <v>39119</v>
      </c>
      <c r="K2104" t="s">
        <v>8508</v>
      </c>
      <c r="L2104">
        <v>40590</v>
      </c>
      <c r="M2104">
        <v>1105</v>
      </c>
      <c r="N2104" t="s">
        <v>8272</v>
      </c>
      <c r="O2104">
        <v>43460</v>
      </c>
      <c r="P2104">
        <v>283</v>
      </c>
      <c r="Q2104">
        <f t="shared" si="32"/>
        <v>0.93396226415094341</v>
      </c>
      <c r="S2104" t="s">
        <v>28</v>
      </c>
    </row>
    <row r="2105" spans="1:19" x14ac:dyDescent="0.3">
      <c r="A2105">
        <v>2113</v>
      </c>
      <c r="B2105" t="s">
        <v>8509</v>
      </c>
      <c r="C2105" t="s">
        <v>8510</v>
      </c>
      <c r="D2105" t="s">
        <v>8269</v>
      </c>
      <c r="E2105" t="s">
        <v>41</v>
      </c>
      <c r="G2105" t="s">
        <v>8511</v>
      </c>
      <c r="H2105" t="s">
        <v>8510</v>
      </c>
      <c r="I2105">
        <v>39</v>
      </c>
      <c r="J2105">
        <v>39121</v>
      </c>
      <c r="K2105" t="s">
        <v>8512</v>
      </c>
      <c r="L2105">
        <v>40239</v>
      </c>
      <c r="M2105">
        <v>3608</v>
      </c>
      <c r="N2105" t="s">
        <v>8272</v>
      </c>
      <c r="O2105">
        <v>43460</v>
      </c>
      <c r="P2105">
        <v>283</v>
      </c>
      <c r="Q2105">
        <f t="shared" si="32"/>
        <v>0.92588587206626782</v>
      </c>
      <c r="S2105" t="s">
        <v>41</v>
      </c>
    </row>
    <row r="2106" spans="1:19" hidden="1" x14ac:dyDescent="0.3">
      <c r="A2106">
        <v>2114</v>
      </c>
      <c r="B2106" t="s">
        <v>8513</v>
      </c>
      <c r="C2106" t="s">
        <v>8514</v>
      </c>
      <c r="D2106" t="s">
        <v>8269</v>
      </c>
      <c r="E2106" t="s">
        <v>17</v>
      </c>
      <c r="G2106" t="s">
        <v>8515</v>
      </c>
      <c r="H2106" t="s">
        <v>8514</v>
      </c>
      <c r="I2106">
        <v>39</v>
      </c>
      <c r="J2106">
        <v>39123</v>
      </c>
      <c r="K2106" t="s">
        <v>8516</v>
      </c>
      <c r="L2106">
        <v>53614</v>
      </c>
      <c r="M2106">
        <v>2298</v>
      </c>
      <c r="N2106" t="s">
        <v>8272</v>
      </c>
      <c r="O2106">
        <v>43460</v>
      </c>
      <c r="P2106">
        <v>283</v>
      </c>
      <c r="Q2106">
        <f t="shared" si="32"/>
        <v>1.2336401288541188</v>
      </c>
      <c r="S2106" t="s">
        <v>17</v>
      </c>
    </row>
    <row r="2107" spans="1:19" hidden="1" x14ac:dyDescent="0.3">
      <c r="A2107">
        <v>2115</v>
      </c>
      <c r="B2107" t="s">
        <v>8517</v>
      </c>
      <c r="C2107" t="s">
        <v>8518</v>
      </c>
      <c r="D2107" t="s">
        <v>8269</v>
      </c>
      <c r="E2107" t="s">
        <v>46</v>
      </c>
      <c r="G2107" t="s">
        <v>8519</v>
      </c>
      <c r="H2107" t="s">
        <v>8518</v>
      </c>
      <c r="I2107">
        <v>39</v>
      </c>
      <c r="J2107">
        <v>39125</v>
      </c>
      <c r="K2107" t="s">
        <v>8520</v>
      </c>
      <c r="L2107">
        <v>43683</v>
      </c>
      <c r="M2107">
        <v>2004</v>
      </c>
      <c r="N2107" t="s">
        <v>8272</v>
      </c>
      <c r="O2107">
        <v>43460</v>
      </c>
      <c r="P2107">
        <v>283</v>
      </c>
      <c r="Q2107">
        <f t="shared" si="32"/>
        <v>1.0051311550851358</v>
      </c>
      <c r="S2107" t="s">
        <v>46</v>
      </c>
    </row>
    <row r="2108" spans="1:19" hidden="1" x14ac:dyDescent="0.3">
      <c r="A2108">
        <v>2116</v>
      </c>
      <c r="B2108" t="s">
        <v>8521</v>
      </c>
      <c r="C2108" t="s">
        <v>8522</v>
      </c>
      <c r="D2108" t="s">
        <v>8269</v>
      </c>
      <c r="E2108" t="s">
        <v>46</v>
      </c>
      <c r="G2108" t="s">
        <v>8523</v>
      </c>
      <c r="H2108" t="s">
        <v>8522</v>
      </c>
      <c r="I2108">
        <v>39</v>
      </c>
      <c r="J2108">
        <v>39127</v>
      </c>
      <c r="K2108" t="s">
        <v>8524</v>
      </c>
      <c r="L2108">
        <v>42860</v>
      </c>
      <c r="M2108">
        <v>1789</v>
      </c>
      <c r="N2108" t="s">
        <v>8272</v>
      </c>
      <c r="O2108">
        <v>43460</v>
      </c>
      <c r="P2108">
        <v>283</v>
      </c>
      <c r="Q2108">
        <f t="shared" si="32"/>
        <v>0.9861942015646572</v>
      </c>
      <c r="S2108" t="s">
        <v>46</v>
      </c>
    </row>
    <row r="2109" spans="1:19" hidden="1" x14ac:dyDescent="0.3">
      <c r="A2109">
        <v>2117</v>
      </c>
      <c r="B2109" t="s">
        <v>8525</v>
      </c>
      <c r="C2109" t="s">
        <v>8526</v>
      </c>
      <c r="D2109" t="s">
        <v>8269</v>
      </c>
      <c r="E2109" t="s">
        <v>17</v>
      </c>
      <c r="G2109" t="s">
        <v>8527</v>
      </c>
      <c r="H2109" t="s">
        <v>8526</v>
      </c>
      <c r="I2109">
        <v>39</v>
      </c>
      <c r="J2109">
        <v>39129</v>
      </c>
      <c r="K2109" t="s">
        <v>8528</v>
      </c>
      <c r="L2109">
        <v>51418</v>
      </c>
      <c r="M2109">
        <v>2230</v>
      </c>
      <c r="N2109" t="s">
        <v>8272</v>
      </c>
      <c r="O2109">
        <v>43460</v>
      </c>
      <c r="P2109">
        <v>283</v>
      </c>
      <c r="Q2109">
        <f t="shared" si="32"/>
        <v>1.1831109065807639</v>
      </c>
      <c r="S2109" t="s">
        <v>17</v>
      </c>
    </row>
    <row r="2110" spans="1:19" x14ac:dyDescent="0.3">
      <c r="A2110">
        <v>2118</v>
      </c>
      <c r="B2110" t="s">
        <v>8529</v>
      </c>
      <c r="C2110" t="s">
        <v>8530</v>
      </c>
      <c r="D2110" t="s">
        <v>8269</v>
      </c>
      <c r="E2110" t="s">
        <v>41</v>
      </c>
      <c r="G2110" t="s">
        <v>8531</v>
      </c>
      <c r="H2110" t="s">
        <v>8530</v>
      </c>
      <c r="I2110">
        <v>39</v>
      </c>
      <c r="J2110">
        <v>39131</v>
      </c>
      <c r="K2110" t="s">
        <v>8532</v>
      </c>
      <c r="L2110">
        <v>39669</v>
      </c>
      <c r="M2110">
        <v>3997</v>
      </c>
      <c r="N2110" t="s">
        <v>8272</v>
      </c>
      <c r="O2110">
        <v>43460</v>
      </c>
      <c r="P2110">
        <v>283</v>
      </c>
      <c r="Q2110">
        <f t="shared" si="32"/>
        <v>0.91277036355269214</v>
      </c>
      <c r="S2110" t="s">
        <v>41</v>
      </c>
    </row>
    <row r="2111" spans="1:19" hidden="1" x14ac:dyDescent="0.3">
      <c r="A2111">
        <v>2119</v>
      </c>
      <c r="B2111" t="s">
        <v>8533</v>
      </c>
      <c r="C2111" t="s">
        <v>8534</v>
      </c>
      <c r="D2111" t="s">
        <v>8269</v>
      </c>
      <c r="E2111" t="s">
        <v>17</v>
      </c>
      <c r="G2111" t="s">
        <v>8535</v>
      </c>
      <c r="H2111" t="s">
        <v>8534</v>
      </c>
      <c r="I2111">
        <v>39</v>
      </c>
      <c r="J2111">
        <v>39133</v>
      </c>
      <c r="K2111" t="s">
        <v>8536</v>
      </c>
      <c r="L2111">
        <v>51441</v>
      </c>
      <c r="M2111">
        <v>1069</v>
      </c>
      <c r="N2111" t="s">
        <v>8272</v>
      </c>
      <c r="O2111">
        <v>43460</v>
      </c>
      <c r="P2111">
        <v>283</v>
      </c>
      <c r="Q2111">
        <f t="shared" si="32"/>
        <v>1.1836401288541187</v>
      </c>
      <c r="S2111" t="s">
        <v>17</v>
      </c>
    </row>
    <row r="2112" spans="1:19" hidden="1" x14ac:dyDescent="0.3">
      <c r="A2112">
        <v>2120</v>
      </c>
      <c r="B2112" t="s">
        <v>8537</v>
      </c>
      <c r="C2112" t="s">
        <v>8538</v>
      </c>
      <c r="D2112" t="s">
        <v>8269</v>
      </c>
      <c r="E2112" t="s">
        <v>17</v>
      </c>
      <c r="G2112" t="s">
        <v>8539</v>
      </c>
      <c r="H2112" t="s">
        <v>8538</v>
      </c>
      <c r="I2112">
        <v>39</v>
      </c>
      <c r="J2112">
        <v>39135</v>
      </c>
      <c r="K2112" t="s">
        <v>8540</v>
      </c>
      <c r="L2112">
        <v>48874</v>
      </c>
      <c r="M2112">
        <v>1700</v>
      </c>
      <c r="N2112" t="s">
        <v>8272</v>
      </c>
      <c r="O2112">
        <v>43460</v>
      </c>
      <c r="P2112">
        <v>283</v>
      </c>
      <c r="Q2112">
        <f t="shared" si="32"/>
        <v>1.1245743212149102</v>
      </c>
      <c r="S2112" t="s">
        <v>17</v>
      </c>
    </row>
    <row r="2113" spans="1:19" hidden="1" x14ac:dyDescent="0.3">
      <c r="A2113">
        <v>2121</v>
      </c>
      <c r="B2113" t="s">
        <v>8541</v>
      </c>
      <c r="C2113" t="s">
        <v>8542</v>
      </c>
      <c r="D2113" t="s">
        <v>8269</v>
      </c>
      <c r="E2113" t="s">
        <v>23</v>
      </c>
      <c r="G2113" t="s">
        <v>8543</v>
      </c>
      <c r="H2113" t="s">
        <v>8542</v>
      </c>
      <c r="I2113">
        <v>39</v>
      </c>
      <c r="J2113">
        <v>39137</v>
      </c>
      <c r="K2113" t="s">
        <v>8544</v>
      </c>
      <c r="L2113">
        <v>59378</v>
      </c>
      <c r="M2113">
        <v>1757</v>
      </c>
      <c r="N2113" t="s">
        <v>8272</v>
      </c>
      <c r="O2113">
        <v>43460</v>
      </c>
      <c r="P2113">
        <v>283</v>
      </c>
      <c r="Q2113">
        <f t="shared" si="32"/>
        <v>1.3662678324896456</v>
      </c>
      <c r="S2113" t="s">
        <v>23</v>
      </c>
    </row>
    <row r="2114" spans="1:19" hidden="1" x14ac:dyDescent="0.3">
      <c r="A2114">
        <v>2122</v>
      </c>
      <c r="B2114" t="s">
        <v>8545</v>
      </c>
      <c r="C2114" t="s">
        <v>8546</v>
      </c>
      <c r="D2114" t="s">
        <v>8269</v>
      </c>
      <c r="E2114" t="s">
        <v>17</v>
      </c>
      <c r="G2114" t="s">
        <v>8547</v>
      </c>
      <c r="H2114" t="s">
        <v>8546</v>
      </c>
      <c r="I2114">
        <v>39</v>
      </c>
      <c r="J2114">
        <v>39139</v>
      </c>
      <c r="K2114" t="s">
        <v>8548</v>
      </c>
      <c r="L2114">
        <v>43098</v>
      </c>
      <c r="M2114">
        <v>1356</v>
      </c>
      <c r="N2114" t="s">
        <v>8272</v>
      </c>
      <c r="O2114">
        <v>43460</v>
      </c>
      <c r="P2114">
        <v>283</v>
      </c>
      <c r="Q2114">
        <f t="shared" si="32"/>
        <v>0.99167050161067649</v>
      </c>
      <c r="S2114" t="s">
        <v>17</v>
      </c>
    </row>
    <row r="2115" spans="1:19" hidden="1" x14ac:dyDescent="0.3">
      <c r="A2115">
        <v>2123</v>
      </c>
      <c r="B2115" t="s">
        <v>8549</v>
      </c>
      <c r="C2115" t="s">
        <v>8550</v>
      </c>
      <c r="D2115" t="s">
        <v>8269</v>
      </c>
      <c r="E2115" t="s">
        <v>23</v>
      </c>
      <c r="G2115" t="s">
        <v>8551</v>
      </c>
      <c r="H2115" t="s">
        <v>8550</v>
      </c>
      <c r="I2115">
        <v>39</v>
      </c>
      <c r="J2115">
        <v>39141</v>
      </c>
      <c r="K2115" t="s">
        <v>8552</v>
      </c>
      <c r="L2115">
        <v>44577</v>
      </c>
      <c r="M2115">
        <v>1713</v>
      </c>
      <c r="N2115" t="s">
        <v>8272</v>
      </c>
      <c r="O2115">
        <v>43460</v>
      </c>
      <c r="P2115">
        <v>283</v>
      </c>
      <c r="Q2115">
        <f t="shared" ref="Q2115:Q2178" si="33">L2115/O2115</f>
        <v>1.0257017947537965</v>
      </c>
      <c r="S2115" t="s">
        <v>23</v>
      </c>
    </row>
    <row r="2116" spans="1:19" hidden="1" x14ac:dyDescent="0.3">
      <c r="A2116">
        <v>2124</v>
      </c>
      <c r="B2116" t="s">
        <v>8553</v>
      </c>
      <c r="C2116" t="s">
        <v>8554</v>
      </c>
      <c r="D2116" t="s">
        <v>8269</v>
      </c>
      <c r="E2116" t="s">
        <v>23</v>
      </c>
      <c r="G2116" t="s">
        <v>8555</v>
      </c>
      <c r="H2116" t="s">
        <v>8554</v>
      </c>
      <c r="I2116">
        <v>39</v>
      </c>
      <c r="J2116">
        <v>39143</v>
      </c>
      <c r="K2116" t="s">
        <v>8556</v>
      </c>
      <c r="L2116">
        <v>47277</v>
      </c>
      <c r="M2116">
        <v>1740</v>
      </c>
      <c r="N2116" t="s">
        <v>8272</v>
      </c>
      <c r="O2116">
        <v>43460</v>
      </c>
      <c r="P2116">
        <v>283</v>
      </c>
      <c r="Q2116">
        <f t="shared" si="33"/>
        <v>1.0878278877128393</v>
      </c>
      <c r="S2116" t="s">
        <v>23</v>
      </c>
    </row>
    <row r="2117" spans="1:19" x14ac:dyDescent="0.3">
      <c r="A2117">
        <v>2125</v>
      </c>
      <c r="B2117" t="s">
        <v>8557</v>
      </c>
      <c r="C2117" t="s">
        <v>8558</v>
      </c>
      <c r="D2117" t="s">
        <v>8269</v>
      </c>
      <c r="E2117" t="s">
        <v>72</v>
      </c>
      <c r="G2117" t="s">
        <v>8559</v>
      </c>
      <c r="H2117" t="s">
        <v>8558</v>
      </c>
      <c r="I2117">
        <v>39</v>
      </c>
      <c r="J2117">
        <v>39145</v>
      </c>
      <c r="K2117" t="s">
        <v>8560</v>
      </c>
      <c r="L2117">
        <v>33596</v>
      </c>
      <c r="M2117">
        <v>1404</v>
      </c>
      <c r="N2117" t="s">
        <v>8272</v>
      </c>
      <c r="O2117">
        <v>43460</v>
      </c>
      <c r="P2117">
        <v>283</v>
      </c>
      <c r="Q2117">
        <f t="shared" si="33"/>
        <v>0.77303267372296369</v>
      </c>
      <c r="R2117" t="s">
        <v>302</v>
      </c>
      <c r="S2117" t="s">
        <v>72</v>
      </c>
    </row>
    <row r="2118" spans="1:19" hidden="1" x14ac:dyDescent="0.3">
      <c r="A2118">
        <v>2126</v>
      </c>
      <c r="B2118" t="s">
        <v>8561</v>
      </c>
      <c r="C2118" t="s">
        <v>8562</v>
      </c>
      <c r="D2118" t="s">
        <v>8269</v>
      </c>
      <c r="E2118" t="s">
        <v>23</v>
      </c>
      <c r="G2118" t="s">
        <v>8563</v>
      </c>
      <c r="H2118" t="s">
        <v>8562</v>
      </c>
      <c r="I2118">
        <v>39</v>
      </c>
      <c r="J2118">
        <v>39147</v>
      </c>
      <c r="K2118" t="s">
        <v>8564</v>
      </c>
      <c r="L2118">
        <v>41761</v>
      </c>
      <c r="M2118">
        <v>1363</v>
      </c>
      <c r="N2118" t="s">
        <v>8272</v>
      </c>
      <c r="O2118">
        <v>43460</v>
      </c>
      <c r="P2118">
        <v>283</v>
      </c>
      <c r="Q2118">
        <f t="shared" si="33"/>
        <v>0.96090658076392088</v>
      </c>
      <c r="S2118" t="s">
        <v>23</v>
      </c>
    </row>
    <row r="2119" spans="1:19" hidden="1" x14ac:dyDescent="0.3">
      <c r="A2119">
        <v>2127</v>
      </c>
      <c r="B2119" t="s">
        <v>8565</v>
      </c>
      <c r="C2119" t="s">
        <v>8566</v>
      </c>
      <c r="D2119" t="s">
        <v>8269</v>
      </c>
      <c r="E2119" t="s">
        <v>46</v>
      </c>
      <c r="G2119" t="s">
        <v>8567</v>
      </c>
      <c r="H2119" t="s">
        <v>8566</v>
      </c>
      <c r="I2119">
        <v>39</v>
      </c>
      <c r="J2119">
        <v>39149</v>
      </c>
      <c r="K2119" t="s">
        <v>8568</v>
      </c>
      <c r="L2119">
        <v>50527</v>
      </c>
      <c r="M2119">
        <v>1740</v>
      </c>
      <c r="N2119" t="s">
        <v>8272</v>
      </c>
      <c r="O2119">
        <v>43460</v>
      </c>
      <c r="P2119">
        <v>283</v>
      </c>
      <c r="Q2119">
        <f t="shared" si="33"/>
        <v>1.1626092959042797</v>
      </c>
      <c r="S2119" t="s">
        <v>46</v>
      </c>
    </row>
    <row r="2120" spans="1:19" hidden="1" x14ac:dyDescent="0.3">
      <c r="A2120">
        <v>2128</v>
      </c>
      <c r="B2120" t="s">
        <v>8569</v>
      </c>
      <c r="C2120" t="s">
        <v>8570</v>
      </c>
      <c r="D2120" t="s">
        <v>8269</v>
      </c>
      <c r="E2120" t="s">
        <v>17</v>
      </c>
      <c r="G2120" t="s">
        <v>8571</v>
      </c>
      <c r="H2120" t="s">
        <v>8570</v>
      </c>
      <c r="I2120">
        <v>39</v>
      </c>
      <c r="J2120">
        <v>39151</v>
      </c>
      <c r="K2120" t="s">
        <v>8572</v>
      </c>
      <c r="L2120">
        <v>45347</v>
      </c>
      <c r="M2120">
        <v>872</v>
      </c>
      <c r="N2120" t="s">
        <v>8272</v>
      </c>
      <c r="O2120">
        <v>43460</v>
      </c>
      <c r="P2120">
        <v>283</v>
      </c>
      <c r="Q2120">
        <f t="shared" si="33"/>
        <v>1.0434192360791532</v>
      </c>
      <c r="S2120" t="s">
        <v>17</v>
      </c>
    </row>
    <row r="2121" spans="1:19" hidden="1" x14ac:dyDescent="0.3">
      <c r="A2121">
        <v>2129</v>
      </c>
      <c r="B2121" t="s">
        <v>8573</v>
      </c>
      <c r="C2121" t="s">
        <v>8574</v>
      </c>
      <c r="D2121" t="s">
        <v>8269</v>
      </c>
      <c r="E2121" t="s">
        <v>17</v>
      </c>
      <c r="G2121" t="s">
        <v>8575</v>
      </c>
      <c r="H2121" t="s">
        <v>8574</v>
      </c>
      <c r="I2121">
        <v>39</v>
      </c>
      <c r="J2121">
        <v>39153</v>
      </c>
      <c r="K2121" t="s">
        <v>8576</v>
      </c>
      <c r="L2121">
        <v>48790</v>
      </c>
      <c r="M2121">
        <v>661</v>
      </c>
      <c r="N2121" t="s">
        <v>8272</v>
      </c>
      <c r="O2121">
        <v>43460</v>
      </c>
      <c r="P2121">
        <v>283</v>
      </c>
      <c r="Q2121">
        <f t="shared" si="33"/>
        <v>1.1226415094339623</v>
      </c>
      <c r="S2121" t="s">
        <v>17</v>
      </c>
    </row>
    <row r="2122" spans="1:19" hidden="1" x14ac:dyDescent="0.3">
      <c r="A2122">
        <v>2130</v>
      </c>
      <c r="B2122" t="s">
        <v>8577</v>
      </c>
      <c r="C2122" t="s">
        <v>8578</v>
      </c>
      <c r="D2122" t="s">
        <v>8269</v>
      </c>
      <c r="E2122" t="s">
        <v>17</v>
      </c>
      <c r="G2122" t="s">
        <v>8579</v>
      </c>
      <c r="H2122" t="s">
        <v>8578</v>
      </c>
      <c r="I2122">
        <v>39</v>
      </c>
      <c r="J2122">
        <v>39155</v>
      </c>
      <c r="K2122" t="s">
        <v>8580</v>
      </c>
      <c r="L2122">
        <v>42441</v>
      </c>
      <c r="M2122">
        <v>839</v>
      </c>
      <c r="N2122" t="s">
        <v>8272</v>
      </c>
      <c r="O2122">
        <v>43460</v>
      </c>
      <c r="P2122">
        <v>283</v>
      </c>
      <c r="Q2122">
        <f t="shared" si="33"/>
        <v>0.9765531523239761</v>
      </c>
      <c r="S2122" t="s">
        <v>17</v>
      </c>
    </row>
    <row r="2123" spans="1:19" hidden="1" x14ac:dyDescent="0.3">
      <c r="A2123">
        <v>2131</v>
      </c>
      <c r="B2123" t="s">
        <v>8581</v>
      </c>
      <c r="C2123" t="s">
        <v>8582</v>
      </c>
      <c r="D2123" t="s">
        <v>8269</v>
      </c>
      <c r="E2123" t="s">
        <v>23</v>
      </c>
      <c r="G2123" t="s">
        <v>8583</v>
      </c>
      <c r="H2123" t="s">
        <v>8582</v>
      </c>
      <c r="I2123">
        <v>39</v>
      </c>
      <c r="J2123">
        <v>39157</v>
      </c>
      <c r="K2123" t="s">
        <v>8584</v>
      </c>
      <c r="L2123">
        <v>42846</v>
      </c>
      <c r="M2123">
        <v>1454</v>
      </c>
      <c r="N2123" t="s">
        <v>8272</v>
      </c>
      <c r="O2123">
        <v>43460</v>
      </c>
      <c r="P2123">
        <v>283</v>
      </c>
      <c r="Q2123">
        <f t="shared" si="33"/>
        <v>0.98587206626783253</v>
      </c>
      <c r="S2123" t="s">
        <v>23</v>
      </c>
    </row>
    <row r="2124" spans="1:19" hidden="1" x14ac:dyDescent="0.3">
      <c r="A2124">
        <v>2132</v>
      </c>
      <c r="B2124" t="s">
        <v>8585</v>
      </c>
      <c r="C2124" t="s">
        <v>8586</v>
      </c>
      <c r="D2124" t="s">
        <v>8269</v>
      </c>
      <c r="E2124" t="s">
        <v>17</v>
      </c>
      <c r="G2124" t="s">
        <v>8587</v>
      </c>
      <c r="H2124" t="s">
        <v>8586</v>
      </c>
      <c r="I2124">
        <v>39</v>
      </c>
      <c r="J2124">
        <v>39159</v>
      </c>
      <c r="K2124" t="s">
        <v>8588</v>
      </c>
      <c r="L2124">
        <v>68279</v>
      </c>
      <c r="M2124">
        <v>3200</v>
      </c>
      <c r="N2124" t="s">
        <v>8272</v>
      </c>
      <c r="O2124">
        <v>43460</v>
      </c>
      <c r="P2124">
        <v>283</v>
      </c>
      <c r="Q2124">
        <f t="shared" si="33"/>
        <v>1.5710768522779568</v>
      </c>
      <c r="S2124" t="s">
        <v>17</v>
      </c>
    </row>
    <row r="2125" spans="1:19" hidden="1" x14ac:dyDescent="0.3">
      <c r="A2125">
        <v>2133</v>
      </c>
      <c r="B2125" t="s">
        <v>8589</v>
      </c>
      <c r="C2125" t="s">
        <v>8590</v>
      </c>
      <c r="D2125" t="s">
        <v>8269</v>
      </c>
      <c r="E2125" t="s">
        <v>46</v>
      </c>
      <c r="G2125" t="s">
        <v>8591</v>
      </c>
      <c r="H2125" t="s">
        <v>8590</v>
      </c>
      <c r="I2125">
        <v>39</v>
      </c>
      <c r="J2125">
        <v>39161</v>
      </c>
      <c r="K2125" t="s">
        <v>8592</v>
      </c>
      <c r="L2125">
        <v>45111</v>
      </c>
      <c r="M2125">
        <v>1905</v>
      </c>
      <c r="N2125" t="s">
        <v>8272</v>
      </c>
      <c r="O2125">
        <v>43460</v>
      </c>
      <c r="P2125">
        <v>283</v>
      </c>
      <c r="Q2125">
        <f t="shared" si="33"/>
        <v>1.0379889553612518</v>
      </c>
      <c r="S2125" t="s">
        <v>46</v>
      </c>
    </row>
    <row r="2126" spans="1:19" hidden="1" x14ac:dyDescent="0.3">
      <c r="A2126">
        <v>2134</v>
      </c>
      <c r="B2126" t="s">
        <v>8593</v>
      </c>
      <c r="C2126" t="s">
        <v>8594</v>
      </c>
      <c r="D2126" t="s">
        <v>8269</v>
      </c>
      <c r="E2126" t="s">
        <v>55</v>
      </c>
      <c r="G2126" t="s">
        <v>8595</v>
      </c>
      <c r="H2126" t="s">
        <v>8594</v>
      </c>
      <c r="I2126">
        <v>39</v>
      </c>
      <c r="J2126">
        <v>39163</v>
      </c>
      <c r="K2126" t="s">
        <v>8596</v>
      </c>
      <c r="L2126">
        <v>34399</v>
      </c>
      <c r="M2126">
        <v>2209</v>
      </c>
      <c r="N2126" t="s">
        <v>8272</v>
      </c>
      <c r="O2126">
        <v>43460</v>
      </c>
      <c r="P2126">
        <v>283</v>
      </c>
      <c r="Q2126">
        <f t="shared" si="33"/>
        <v>0.79150943396226414</v>
      </c>
      <c r="R2126" t="s">
        <v>302</v>
      </c>
      <c r="S2126" t="s">
        <v>237</v>
      </c>
    </row>
    <row r="2127" spans="1:19" hidden="1" x14ac:dyDescent="0.3">
      <c r="A2127">
        <v>2135</v>
      </c>
      <c r="B2127" t="s">
        <v>8597</v>
      </c>
      <c r="C2127" t="s">
        <v>8598</v>
      </c>
      <c r="D2127" t="s">
        <v>8269</v>
      </c>
      <c r="E2127" t="s">
        <v>17</v>
      </c>
      <c r="G2127" t="s">
        <v>8599</v>
      </c>
      <c r="H2127" t="s">
        <v>8598</v>
      </c>
      <c r="I2127">
        <v>39</v>
      </c>
      <c r="J2127">
        <v>39165</v>
      </c>
      <c r="K2127" t="s">
        <v>8600</v>
      </c>
      <c r="L2127">
        <v>71961</v>
      </c>
      <c r="M2127">
        <v>1379</v>
      </c>
      <c r="N2127" t="s">
        <v>8272</v>
      </c>
      <c r="O2127">
        <v>43460</v>
      </c>
      <c r="P2127">
        <v>283</v>
      </c>
      <c r="Q2127">
        <f t="shared" si="33"/>
        <v>1.6557984353428441</v>
      </c>
      <c r="S2127" t="s">
        <v>17</v>
      </c>
    </row>
    <row r="2128" spans="1:19" hidden="1" x14ac:dyDescent="0.3">
      <c r="A2128">
        <v>2136</v>
      </c>
      <c r="B2128" t="s">
        <v>8601</v>
      </c>
      <c r="C2128" t="s">
        <v>8602</v>
      </c>
      <c r="D2128" t="s">
        <v>8269</v>
      </c>
      <c r="E2128" t="s">
        <v>17</v>
      </c>
      <c r="G2128" t="s">
        <v>8603</v>
      </c>
      <c r="H2128" t="s">
        <v>8602</v>
      </c>
      <c r="I2128">
        <v>39</v>
      </c>
      <c r="J2128">
        <v>39167</v>
      </c>
      <c r="K2128" t="s">
        <v>8604</v>
      </c>
      <c r="L2128">
        <v>43185</v>
      </c>
      <c r="M2128">
        <v>1719</v>
      </c>
      <c r="N2128" t="s">
        <v>8272</v>
      </c>
      <c r="O2128">
        <v>43460</v>
      </c>
      <c r="P2128">
        <v>283</v>
      </c>
      <c r="Q2128">
        <f t="shared" si="33"/>
        <v>0.9936723423838012</v>
      </c>
      <c r="S2128" t="s">
        <v>17</v>
      </c>
    </row>
    <row r="2129" spans="1:19" hidden="1" x14ac:dyDescent="0.3">
      <c r="A2129">
        <v>2137</v>
      </c>
      <c r="B2129" t="s">
        <v>8605</v>
      </c>
      <c r="C2129" t="s">
        <v>8606</v>
      </c>
      <c r="D2129" t="s">
        <v>8269</v>
      </c>
      <c r="E2129" t="s">
        <v>23</v>
      </c>
      <c r="G2129" t="s">
        <v>8607</v>
      </c>
      <c r="H2129" t="s">
        <v>8606</v>
      </c>
      <c r="I2129">
        <v>39</v>
      </c>
      <c r="J2129">
        <v>39169</v>
      </c>
      <c r="K2129" t="s">
        <v>8608</v>
      </c>
      <c r="L2129">
        <v>49261</v>
      </c>
      <c r="M2129">
        <v>1273</v>
      </c>
      <c r="N2129" t="s">
        <v>8272</v>
      </c>
      <c r="O2129">
        <v>43460</v>
      </c>
      <c r="P2129">
        <v>283</v>
      </c>
      <c r="Q2129">
        <f t="shared" si="33"/>
        <v>1.1334790612057064</v>
      </c>
      <c r="S2129" t="s">
        <v>23</v>
      </c>
    </row>
    <row r="2130" spans="1:19" hidden="1" x14ac:dyDescent="0.3">
      <c r="A2130">
        <v>2138</v>
      </c>
      <c r="B2130" t="s">
        <v>8609</v>
      </c>
      <c r="C2130" t="s">
        <v>8610</v>
      </c>
      <c r="D2130" t="s">
        <v>8269</v>
      </c>
      <c r="E2130" t="s">
        <v>46</v>
      </c>
      <c r="G2130" t="s">
        <v>8611</v>
      </c>
      <c r="H2130" t="s">
        <v>8610</v>
      </c>
      <c r="I2130">
        <v>39</v>
      </c>
      <c r="J2130">
        <v>39171</v>
      </c>
      <c r="K2130" t="s">
        <v>8612</v>
      </c>
      <c r="L2130">
        <v>44604</v>
      </c>
      <c r="M2130">
        <v>1624</v>
      </c>
      <c r="N2130" t="s">
        <v>8272</v>
      </c>
      <c r="O2130">
        <v>43460</v>
      </c>
      <c r="P2130">
        <v>283</v>
      </c>
      <c r="Q2130">
        <f t="shared" si="33"/>
        <v>1.0263230556833871</v>
      </c>
      <c r="S2130" t="s">
        <v>46</v>
      </c>
    </row>
    <row r="2131" spans="1:19" hidden="1" x14ac:dyDescent="0.3">
      <c r="A2131">
        <v>2139</v>
      </c>
      <c r="B2131" t="s">
        <v>8613</v>
      </c>
      <c r="C2131" t="s">
        <v>8614</v>
      </c>
      <c r="D2131" t="s">
        <v>8269</v>
      </c>
      <c r="E2131" t="s">
        <v>17</v>
      </c>
      <c r="G2131" t="s">
        <v>8615</v>
      </c>
      <c r="H2131" t="s">
        <v>8614</v>
      </c>
      <c r="I2131">
        <v>39</v>
      </c>
      <c r="J2131">
        <v>39173</v>
      </c>
      <c r="K2131" t="s">
        <v>8616</v>
      </c>
      <c r="L2131">
        <v>53610</v>
      </c>
      <c r="M2131">
        <v>1423</v>
      </c>
      <c r="N2131" t="s">
        <v>8272</v>
      </c>
      <c r="O2131">
        <v>43460</v>
      </c>
      <c r="P2131">
        <v>283</v>
      </c>
      <c r="Q2131">
        <f t="shared" si="33"/>
        <v>1.233548090197883</v>
      </c>
      <c r="S2131" t="s">
        <v>17</v>
      </c>
    </row>
    <row r="2132" spans="1:19" hidden="1" x14ac:dyDescent="0.3">
      <c r="A2132">
        <v>2140</v>
      </c>
      <c r="B2132" t="s">
        <v>8617</v>
      </c>
      <c r="C2132" t="s">
        <v>8618</v>
      </c>
      <c r="D2132" t="s">
        <v>8269</v>
      </c>
      <c r="E2132" t="s">
        <v>46</v>
      </c>
      <c r="G2132" t="s">
        <v>8619</v>
      </c>
      <c r="H2132" t="s">
        <v>8618</v>
      </c>
      <c r="I2132">
        <v>39</v>
      </c>
      <c r="J2132">
        <v>39175</v>
      </c>
      <c r="K2132" t="s">
        <v>8620</v>
      </c>
      <c r="L2132">
        <v>47958</v>
      </c>
      <c r="M2132">
        <v>2480</v>
      </c>
      <c r="N2132" t="s">
        <v>8272</v>
      </c>
      <c r="O2132">
        <v>43460</v>
      </c>
      <c r="P2132">
        <v>283</v>
      </c>
      <c r="Q2132">
        <f t="shared" si="33"/>
        <v>1.1034974689369534</v>
      </c>
      <c r="S2132" t="s">
        <v>46</v>
      </c>
    </row>
    <row r="2133" spans="1:19" x14ac:dyDescent="0.3">
      <c r="A2133">
        <v>2141</v>
      </c>
      <c r="B2133" t="s">
        <v>8621</v>
      </c>
      <c r="C2133" t="s">
        <v>8622</v>
      </c>
      <c r="D2133" t="s">
        <v>8623</v>
      </c>
      <c r="E2133" t="s">
        <v>237</v>
      </c>
      <c r="G2133" t="s">
        <v>8624</v>
      </c>
      <c r="H2133" t="s">
        <v>8622</v>
      </c>
      <c r="I2133">
        <v>40</v>
      </c>
      <c r="J2133">
        <v>40001</v>
      </c>
      <c r="K2133" t="s">
        <v>8625</v>
      </c>
      <c r="L2133">
        <v>31038</v>
      </c>
      <c r="M2133">
        <v>2133</v>
      </c>
      <c r="N2133" t="s">
        <v>8626</v>
      </c>
      <c r="O2133">
        <v>39450</v>
      </c>
      <c r="P2133">
        <v>323</v>
      </c>
      <c r="Q2133">
        <f t="shared" si="33"/>
        <v>0.78676806083650186</v>
      </c>
      <c r="R2133" t="s">
        <v>302</v>
      </c>
      <c r="S2133" t="s">
        <v>237</v>
      </c>
    </row>
    <row r="2134" spans="1:19" hidden="1" x14ac:dyDescent="0.3">
      <c r="A2134">
        <v>2142</v>
      </c>
      <c r="B2134" t="s">
        <v>8627</v>
      </c>
      <c r="C2134" t="s">
        <v>8628</v>
      </c>
      <c r="D2134" t="s">
        <v>8623</v>
      </c>
      <c r="E2134" t="s">
        <v>23</v>
      </c>
      <c r="G2134" t="s">
        <v>8629</v>
      </c>
      <c r="H2134" t="s">
        <v>8628</v>
      </c>
      <c r="I2134">
        <v>40</v>
      </c>
      <c r="J2134">
        <v>40003</v>
      </c>
      <c r="K2134" t="s">
        <v>8630</v>
      </c>
      <c r="L2134">
        <v>42730</v>
      </c>
      <c r="M2134">
        <v>3473</v>
      </c>
      <c r="N2134" t="s">
        <v>8626</v>
      </c>
      <c r="O2134">
        <v>39450</v>
      </c>
      <c r="P2134">
        <v>323</v>
      </c>
      <c r="Q2134">
        <f t="shared" si="33"/>
        <v>1.0831432192648922</v>
      </c>
      <c r="S2134" t="s">
        <v>23</v>
      </c>
    </row>
    <row r="2135" spans="1:19" hidden="1" x14ac:dyDescent="0.3">
      <c r="A2135">
        <v>2143</v>
      </c>
      <c r="B2135" t="s">
        <v>8631</v>
      </c>
      <c r="C2135" t="s">
        <v>8632</v>
      </c>
      <c r="D2135" t="s">
        <v>8623</v>
      </c>
      <c r="E2135" t="s">
        <v>23</v>
      </c>
      <c r="G2135" t="s">
        <v>8633</v>
      </c>
      <c r="H2135" t="s">
        <v>8632</v>
      </c>
      <c r="I2135">
        <v>40</v>
      </c>
      <c r="J2135">
        <v>40005</v>
      </c>
      <c r="K2135" t="s">
        <v>8634</v>
      </c>
      <c r="L2135">
        <v>33919</v>
      </c>
      <c r="M2135">
        <v>2836</v>
      </c>
      <c r="N2135" t="s">
        <v>8626</v>
      </c>
      <c r="O2135">
        <v>39450</v>
      </c>
      <c r="P2135">
        <v>323</v>
      </c>
      <c r="Q2135">
        <f t="shared" si="33"/>
        <v>0.85979721166032952</v>
      </c>
      <c r="S2135" t="s">
        <v>23</v>
      </c>
    </row>
    <row r="2136" spans="1:19" hidden="1" x14ac:dyDescent="0.3">
      <c r="A2136">
        <v>2144</v>
      </c>
      <c r="B2136" t="s">
        <v>8635</v>
      </c>
      <c r="C2136" t="s">
        <v>8636</v>
      </c>
      <c r="D2136" t="s">
        <v>8623</v>
      </c>
      <c r="E2136" t="s">
        <v>23</v>
      </c>
      <c r="G2136" t="s">
        <v>8637</v>
      </c>
      <c r="H2136" t="s">
        <v>8636</v>
      </c>
      <c r="I2136">
        <v>40</v>
      </c>
      <c r="J2136">
        <v>40007</v>
      </c>
      <c r="K2136" t="s">
        <v>8638</v>
      </c>
      <c r="L2136">
        <v>47386</v>
      </c>
      <c r="M2136">
        <v>3500</v>
      </c>
      <c r="N2136" t="s">
        <v>8626</v>
      </c>
      <c r="O2136">
        <v>39450</v>
      </c>
      <c r="P2136">
        <v>323</v>
      </c>
      <c r="Q2136">
        <f t="shared" si="33"/>
        <v>1.2011660329531051</v>
      </c>
      <c r="S2136" t="s">
        <v>23</v>
      </c>
    </row>
    <row r="2137" spans="1:19" hidden="1" x14ac:dyDescent="0.3">
      <c r="A2137">
        <v>2145</v>
      </c>
      <c r="B2137" t="s">
        <v>8639</v>
      </c>
      <c r="C2137" t="s">
        <v>8640</v>
      </c>
      <c r="D2137" t="s">
        <v>8623</v>
      </c>
      <c r="E2137" t="s">
        <v>23</v>
      </c>
      <c r="G2137" t="s">
        <v>8641</v>
      </c>
      <c r="H2137" t="s">
        <v>8640</v>
      </c>
      <c r="I2137">
        <v>40</v>
      </c>
      <c r="J2137">
        <v>40009</v>
      </c>
      <c r="K2137" t="s">
        <v>8642</v>
      </c>
      <c r="L2137">
        <v>45726</v>
      </c>
      <c r="M2137">
        <v>2495</v>
      </c>
      <c r="N2137" t="s">
        <v>8626</v>
      </c>
      <c r="O2137">
        <v>39450</v>
      </c>
      <c r="P2137">
        <v>323</v>
      </c>
      <c r="Q2137">
        <f t="shared" si="33"/>
        <v>1.1590874524714829</v>
      </c>
      <c r="S2137" t="s">
        <v>23</v>
      </c>
    </row>
    <row r="2138" spans="1:19" hidden="1" x14ac:dyDescent="0.3">
      <c r="A2138">
        <v>2146</v>
      </c>
      <c r="B2138" t="s">
        <v>8643</v>
      </c>
      <c r="C2138" t="s">
        <v>8644</v>
      </c>
      <c r="D2138" t="s">
        <v>8623</v>
      </c>
      <c r="E2138" t="s">
        <v>23</v>
      </c>
      <c r="G2138" t="s">
        <v>8645</v>
      </c>
      <c r="H2138" t="s">
        <v>8644</v>
      </c>
      <c r="I2138">
        <v>40</v>
      </c>
      <c r="J2138">
        <v>40011</v>
      </c>
      <c r="K2138" t="s">
        <v>8646</v>
      </c>
      <c r="L2138">
        <v>41306</v>
      </c>
      <c r="M2138">
        <v>1805</v>
      </c>
      <c r="N2138" t="s">
        <v>8626</v>
      </c>
      <c r="O2138">
        <v>39450</v>
      </c>
      <c r="P2138">
        <v>323</v>
      </c>
      <c r="Q2138">
        <f t="shared" si="33"/>
        <v>1.0470468948035487</v>
      </c>
      <c r="S2138" t="s">
        <v>23</v>
      </c>
    </row>
    <row r="2139" spans="1:19" hidden="1" x14ac:dyDescent="0.3">
      <c r="A2139">
        <v>2147</v>
      </c>
      <c r="B2139" t="s">
        <v>8647</v>
      </c>
      <c r="C2139" t="s">
        <v>8648</v>
      </c>
      <c r="D2139" t="s">
        <v>8623</v>
      </c>
      <c r="E2139" t="s">
        <v>23</v>
      </c>
      <c r="G2139" t="s">
        <v>8649</v>
      </c>
      <c r="H2139" t="s">
        <v>8648</v>
      </c>
      <c r="I2139">
        <v>40</v>
      </c>
      <c r="J2139">
        <v>40013</v>
      </c>
      <c r="K2139" t="s">
        <v>8650</v>
      </c>
      <c r="L2139">
        <v>36661</v>
      </c>
      <c r="M2139">
        <v>1933</v>
      </c>
      <c r="N2139" t="s">
        <v>8626</v>
      </c>
      <c r="O2139">
        <v>39450</v>
      </c>
      <c r="P2139">
        <v>323</v>
      </c>
      <c r="Q2139">
        <f t="shared" si="33"/>
        <v>0.92930291508238272</v>
      </c>
      <c r="S2139" t="s">
        <v>23</v>
      </c>
    </row>
    <row r="2140" spans="1:19" hidden="1" x14ac:dyDescent="0.3">
      <c r="A2140">
        <v>2148</v>
      </c>
      <c r="B2140" t="s">
        <v>8651</v>
      </c>
      <c r="C2140" t="s">
        <v>8652</v>
      </c>
      <c r="D2140" t="s">
        <v>8623</v>
      </c>
      <c r="E2140" t="s">
        <v>23</v>
      </c>
      <c r="G2140" t="s">
        <v>8653</v>
      </c>
      <c r="H2140" t="s">
        <v>8652</v>
      </c>
      <c r="I2140">
        <v>40</v>
      </c>
      <c r="J2140">
        <v>40015</v>
      </c>
      <c r="K2140" t="s">
        <v>8654</v>
      </c>
      <c r="L2140">
        <v>37835</v>
      </c>
      <c r="M2140">
        <v>2308</v>
      </c>
      <c r="N2140" t="s">
        <v>8626</v>
      </c>
      <c r="O2140">
        <v>39450</v>
      </c>
      <c r="P2140">
        <v>323</v>
      </c>
      <c r="Q2140">
        <f t="shared" si="33"/>
        <v>0.95906210392902413</v>
      </c>
      <c r="S2140" t="s">
        <v>23</v>
      </c>
    </row>
    <row r="2141" spans="1:19" hidden="1" x14ac:dyDescent="0.3">
      <c r="A2141">
        <v>2149</v>
      </c>
      <c r="B2141" t="s">
        <v>8655</v>
      </c>
      <c r="C2141" t="s">
        <v>8656</v>
      </c>
      <c r="D2141" t="s">
        <v>8623</v>
      </c>
      <c r="E2141" t="s">
        <v>17</v>
      </c>
      <c r="G2141" t="s">
        <v>8657</v>
      </c>
      <c r="H2141" t="s">
        <v>8656</v>
      </c>
      <c r="I2141">
        <v>40</v>
      </c>
      <c r="J2141">
        <v>40017</v>
      </c>
      <c r="K2141" t="s">
        <v>8658</v>
      </c>
      <c r="L2141">
        <v>62355</v>
      </c>
      <c r="M2141">
        <v>1248</v>
      </c>
      <c r="N2141" t="s">
        <v>8626</v>
      </c>
      <c r="O2141">
        <v>39450</v>
      </c>
      <c r="P2141">
        <v>323</v>
      </c>
      <c r="Q2141">
        <f t="shared" si="33"/>
        <v>1.5806083650190115</v>
      </c>
      <c r="S2141" t="s">
        <v>17</v>
      </c>
    </row>
    <row r="2142" spans="1:19" hidden="1" x14ac:dyDescent="0.3">
      <c r="A2142">
        <v>2150</v>
      </c>
      <c r="B2142" t="s">
        <v>8659</v>
      </c>
      <c r="C2142" t="s">
        <v>8660</v>
      </c>
      <c r="D2142" t="s">
        <v>8623</v>
      </c>
      <c r="E2142" t="s">
        <v>23</v>
      </c>
      <c r="G2142" t="s">
        <v>8661</v>
      </c>
      <c r="H2142" t="s">
        <v>8660</v>
      </c>
      <c r="I2142">
        <v>40</v>
      </c>
      <c r="J2142">
        <v>40019</v>
      </c>
      <c r="K2142" t="s">
        <v>8662</v>
      </c>
      <c r="L2142">
        <v>39722</v>
      </c>
      <c r="M2142">
        <v>1805</v>
      </c>
      <c r="N2142" t="s">
        <v>8626</v>
      </c>
      <c r="O2142">
        <v>39450</v>
      </c>
      <c r="P2142">
        <v>323</v>
      </c>
      <c r="Q2142">
        <f t="shared" si="33"/>
        <v>1.0068948035487959</v>
      </c>
      <c r="S2142" t="s">
        <v>23</v>
      </c>
    </row>
    <row r="2143" spans="1:19" hidden="1" x14ac:dyDescent="0.3">
      <c r="A2143">
        <v>2151</v>
      </c>
      <c r="B2143" t="s">
        <v>8663</v>
      </c>
      <c r="C2143" t="s">
        <v>8664</v>
      </c>
      <c r="D2143" t="s">
        <v>8623</v>
      </c>
      <c r="E2143" t="s">
        <v>23</v>
      </c>
      <c r="G2143" t="s">
        <v>8665</v>
      </c>
      <c r="H2143" t="s">
        <v>8664</v>
      </c>
      <c r="I2143">
        <v>40</v>
      </c>
      <c r="J2143">
        <v>40021</v>
      </c>
      <c r="K2143" t="s">
        <v>8666</v>
      </c>
      <c r="L2143">
        <v>33990</v>
      </c>
      <c r="M2143">
        <v>2205</v>
      </c>
      <c r="N2143" t="s">
        <v>8626</v>
      </c>
      <c r="O2143">
        <v>39450</v>
      </c>
      <c r="P2143">
        <v>323</v>
      </c>
      <c r="Q2143">
        <f t="shared" si="33"/>
        <v>0.86159695817490489</v>
      </c>
      <c r="S2143" t="s">
        <v>23</v>
      </c>
    </row>
    <row r="2144" spans="1:19" x14ac:dyDescent="0.3">
      <c r="A2144">
        <v>2152</v>
      </c>
      <c r="B2144" t="s">
        <v>8667</v>
      </c>
      <c r="C2144" t="s">
        <v>8668</v>
      </c>
      <c r="D2144" t="s">
        <v>8623</v>
      </c>
      <c r="E2144" t="s">
        <v>237</v>
      </c>
      <c r="G2144" t="s">
        <v>8669</v>
      </c>
      <c r="H2144" t="s">
        <v>8668</v>
      </c>
      <c r="I2144">
        <v>40</v>
      </c>
      <c r="J2144">
        <v>40023</v>
      </c>
      <c r="K2144" t="s">
        <v>8670</v>
      </c>
      <c r="L2144">
        <v>28039</v>
      </c>
      <c r="M2144">
        <v>1902</v>
      </c>
      <c r="N2144" t="s">
        <v>8626</v>
      </c>
      <c r="O2144">
        <v>39450</v>
      </c>
      <c r="P2144">
        <v>323</v>
      </c>
      <c r="Q2144">
        <f t="shared" si="33"/>
        <v>0.71074778200253486</v>
      </c>
      <c r="R2144" t="s">
        <v>302</v>
      </c>
      <c r="S2144" t="s">
        <v>237</v>
      </c>
    </row>
    <row r="2145" spans="1:19" hidden="1" x14ac:dyDescent="0.3">
      <c r="A2145">
        <v>2153</v>
      </c>
      <c r="B2145" t="s">
        <v>8671</v>
      </c>
      <c r="C2145" t="s">
        <v>8672</v>
      </c>
      <c r="D2145" t="s">
        <v>8623</v>
      </c>
      <c r="E2145" t="s">
        <v>23</v>
      </c>
      <c r="G2145" t="s">
        <v>8673</v>
      </c>
      <c r="H2145" t="s">
        <v>8672</v>
      </c>
      <c r="I2145">
        <v>40</v>
      </c>
      <c r="J2145">
        <v>40025</v>
      </c>
      <c r="K2145" t="s">
        <v>8674</v>
      </c>
      <c r="L2145">
        <v>35440</v>
      </c>
      <c r="M2145">
        <v>2750</v>
      </c>
      <c r="N2145" t="s">
        <v>8626</v>
      </c>
      <c r="O2145">
        <v>39450</v>
      </c>
      <c r="P2145">
        <v>323</v>
      </c>
      <c r="Q2145">
        <f t="shared" si="33"/>
        <v>0.89835234474017744</v>
      </c>
      <c r="S2145" t="s">
        <v>23</v>
      </c>
    </row>
    <row r="2146" spans="1:19" hidden="1" x14ac:dyDescent="0.3">
      <c r="A2146">
        <v>2154</v>
      </c>
      <c r="B2146" t="s">
        <v>8675</v>
      </c>
      <c r="C2146" t="s">
        <v>8676</v>
      </c>
      <c r="D2146" t="s">
        <v>8623</v>
      </c>
      <c r="E2146" t="s">
        <v>17</v>
      </c>
      <c r="G2146" t="s">
        <v>8677</v>
      </c>
      <c r="H2146" t="s">
        <v>8676</v>
      </c>
      <c r="I2146">
        <v>40</v>
      </c>
      <c r="J2146">
        <v>40027</v>
      </c>
      <c r="K2146" t="s">
        <v>8678</v>
      </c>
      <c r="L2146">
        <v>53759</v>
      </c>
      <c r="M2146">
        <v>1154</v>
      </c>
      <c r="N2146" t="s">
        <v>8626</v>
      </c>
      <c r="O2146">
        <v>39450</v>
      </c>
      <c r="P2146">
        <v>323</v>
      </c>
      <c r="Q2146">
        <f t="shared" si="33"/>
        <v>1.3627122940430925</v>
      </c>
      <c r="S2146" t="s">
        <v>17</v>
      </c>
    </row>
    <row r="2147" spans="1:19" hidden="1" x14ac:dyDescent="0.3">
      <c r="A2147">
        <v>2155</v>
      </c>
      <c r="B2147" t="s">
        <v>8679</v>
      </c>
      <c r="C2147" t="s">
        <v>8680</v>
      </c>
      <c r="D2147" t="s">
        <v>8623</v>
      </c>
      <c r="E2147" t="s">
        <v>55</v>
      </c>
      <c r="G2147" t="s">
        <v>8681</v>
      </c>
      <c r="H2147" t="s">
        <v>8680</v>
      </c>
      <c r="I2147">
        <v>40</v>
      </c>
      <c r="J2147">
        <v>40029</v>
      </c>
      <c r="K2147" t="s">
        <v>8682</v>
      </c>
      <c r="L2147">
        <v>34217</v>
      </c>
      <c r="M2147">
        <v>3008</v>
      </c>
      <c r="N2147" t="s">
        <v>8626</v>
      </c>
      <c r="O2147">
        <v>39450</v>
      </c>
      <c r="P2147">
        <v>323</v>
      </c>
      <c r="Q2147">
        <f t="shared" si="33"/>
        <v>0.8673510773130545</v>
      </c>
      <c r="S2147" t="s">
        <v>55</v>
      </c>
    </row>
    <row r="2148" spans="1:19" hidden="1" x14ac:dyDescent="0.3">
      <c r="A2148">
        <v>2156</v>
      </c>
      <c r="B2148" t="s">
        <v>8683</v>
      </c>
      <c r="C2148" t="s">
        <v>8684</v>
      </c>
      <c r="D2148" t="s">
        <v>8623</v>
      </c>
      <c r="E2148" t="s">
        <v>17</v>
      </c>
      <c r="G2148" t="s">
        <v>8685</v>
      </c>
      <c r="H2148" t="s">
        <v>8684</v>
      </c>
      <c r="I2148">
        <v>40</v>
      </c>
      <c r="J2148">
        <v>40031</v>
      </c>
      <c r="K2148" t="s">
        <v>8686</v>
      </c>
      <c r="L2148">
        <v>45947</v>
      </c>
      <c r="M2148">
        <v>1584</v>
      </c>
      <c r="N2148" t="s">
        <v>8626</v>
      </c>
      <c r="O2148">
        <v>39450</v>
      </c>
      <c r="P2148">
        <v>323</v>
      </c>
      <c r="Q2148">
        <f t="shared" si="33"/>
        <v>1.1646894803548795</v>
      </c>
      <c r="S2148" t="s">
        <v>17</v>
      </c>
    </row>
    <row r="2149" spans="1:19" hidden="1" x14ac:dyDescent="0.3">
      <c r="A2149">
        <v>2157</v>
      </c>
      <c r="B2149" t="s">
        <v>8687</v>
      </c>
      <c r="C2149" t="s">
        <v>8688</v>
      </c>
      <c r="D2149" t="s">
        <v>8623</v>
      </c>
      <c r="E2149" t="s">
        <v>23</v>
      </c>
      <c r="G2149" t="s">
        <v>8689</v>
      </c>
      <c r="H2149" t="s">
        <v>8688</v>
      </c>
      <c r="I2149">
        <v>40</v>
      </c>
      <c r="J2149">
        <v>40033</v>
      </c>
      <c r="K2149" t="s">
        <v>8690</v>
      </c>
      <c r="L2149">
        <v>46075</v>
      </c>
      <c r="M2149">
        <v>4810</v>
      </c>
      <c r="N2149" t="s">
        <v>8626</v>
      </c>
      <c r="O2149">
        <v>39450</v>
      </c>
      <c r="P2149">
        <v>323</v>
      </c>
      <c r="Q2149">
        <f t="shared" si="33"/>
        <v>1.167934093789607</v>
      </c>
      <c r="S2149" t="s">
        <v>23</v>
      </c>
    </row>
    <row r="2150" spans="1:19" hidden="1" x14ac:dyDescent="0.3">
      <c r="A2150">
        <v>2158</v>
      </c>
      <c r="B2150" t="s">
        <v>8691</v>
      </c>
      <c r="C2150" t="s">
        <v>8692</v>
      </c>
      <c r="D2150" t="s">
        <v>8623</v>
      </c>
      <c r="E2150" t="s">
        <v>23</v>
      </c>
      <c r="G2150" t="s">
        <v>8693</v>
      </c>
      <c r="H2150" t="s">
        <v>8692</v>
      </c>
      <c r="I2150">
        <v>40</v>
      </c>
      <c r="J2150">
        <v>40035</v>
      </c>
      <c r="K2150" t="s">
        <v>8694</v>
      </c>
      <c r="L2150">
        <v>41010</v>
      </c>
      <c r="M2150">
        <v>3064</v>
      </c>
      <c r="N2150" t="s">
        <v>8626</v>
      </c>
      <c r="O2150">
        <v>39450</v>
      </c>
      <c r="P2150">
        <v>323</v>
      </c>
      <c r="Q2150">
        <f t="shared" si="33"/>
        <v>1.0395437262357414</v>
      </c>
      <c r="S2150" t="s">
        <v>23</v>
      </c>
    </row>
    <row r="2151" spans="1:19" hidden="1" x14ac:dyDescent="0.3">
      <c r="A2151">
        <v>2159</v>
      </c>
      <c r="B2151" t="s">
        <v>8695</v>
      </c>
      <c r="C2151" t="s">
        <v>8696</v>
      </c>
      <c r="D2151" t="s">
        <v>8623</v>
      </c>
      <c r="E2151" t="s">
        <v>17</v>
      </c>
      <c r="G2151" t="s">
        <v>8697</v>
      </c>
      <c r="H2151" t="s">
        <v>8696</v>
      </c>
      <c r="I2151">
        <v>40</v>
      </c>
      <c r="J2151">
        <v>40037</v>
      </c>
      <c r="K2151" t="s">
        <v>8698</v>
      </c>
      <c r="L2151">
        <v>42940</v>
      </c>
      <c r="M2151">
        <v>1860</v>
      </c>
      <c r="N2151" t="s">
        <v>8626</v>
      </c>
      <c r="O2151">
        <v>39450</v>
      </c>
      <c r="P2151">
        <v>323</v>
      </c>
      <c r="Q2151">
        <f t="shared" si="33"/>
        <v>1.088466413181242</v>
      </c>
      <c r="S2151" t="s">
        <v>17</v>
      </c>
    </row>
    <row r="2152" spans="1:19" hidden="1" x14ac:dyDescent="0.3">
      <c r="A2152">
        <v>2160</v>
      </c>
      <c r="B2152" t="s">
        <v>8699</v>
      </c>
      <c r="C2152" t="s">
        <v>8700</v>
      </c>
      <c r="D2152" t="s">
        <v>8623</v>
      </c>
      <c r="E2152" t="s">
        <v>23</v>
      </c>
      <c r="G2152" t="s">
        <v>8701</v>
      </c>
      <c r="H2152" t="s">
        <v>8700</v>
      </c>
      <c r="I2152">
        <v>40</v>
      </c>
      <c r="J2152">
        <v>40039</v>
      </c>
      <c r="K2152" t="s">
        <v>8702</v>
      </c>
      <c r="L2152">
        <v>43125</v>
      </c>
      <c r="M2152">
        <v>2551</v>
      </c>
      <c r="N2152" t="s">
        <v>8626</v>
      </c>
      <c r="O2152">
        <v>39450</v>
      </c>
      <c r="P2152">
        <v>323</v>
      </c>
      <c r="Q2152">
        <f t="shared" si="33"/>
        <v>1.0931558935361216</v>
      </c>
      <c r="S2152" t="s">
        <v>23</v>
      </c>
    </row>
    <row r="2153" spans="1:19" hidden="1" x14ac:dyDescent="0.3">
      <c r="A2153">
        <v>2161</v>
      </c>
      <c r="B2153" t="s">
        <v>8703</v>
      </c>
      <c r="C2153" t="s">
        <v>8704</v>
      </c>
      <c r="D2153" t="s">
        <v>8623</v>
      </c>
      <c r="E2153" t="s">
        <v>23</v>
      </c>
      <c r="G2153" t="s">
        <v>8705</v>
      </c>
      <c r="H2153" t="s">
        <v>8704</v>
      </c>
      <c r="I2153">
        <v>40</v>
      </c>
      <c r="J2153">
        <v>40041</v>
      </c>
      <c r="K2153" t="s">
        <v>8706</v>
      </c>
      <c r="L2153">
        <v>35552</v>
      </c>
      <c r="M2153">
        <v>2076</v>
      </c>
      <c r="N2153" t="s">
        <v>8626</v>
      </c>
      <c r="O2153">
        <v>39450</v>
      </c>
      <c r="P2153">
        <v>323</v>
      </c>
      <c r="Q2153">
        <f t="shared" si="33"/>
        <v>0.90119138149556399</v>
      </c>
      <c r="S2153" t="s">
        <v>23</v>
      </c>
    </row>
    <row r="2154" spans="1:19" hidden="1" x14ac:dyDescent="0.3">
      <c r="A2154">
        <v>2162</v>
      </c>
      <c r="B2154" t="s">
        <v>8707</v>
      </c>
      <c r="C2154" t="s">
        <v>8708</v>
      </c>
      <c r="D2154" t="s">
        <v>8623</v>
      </c>
      <c r="E2154" t="s">
        <v>23</v>
      </c>
      <c r="G2154" t="s">
        <v>8709</v>
      </c>
      <c r="H2154" t="s">
        <v>8708</v>
      </c>
      <c r="I2154">
        <v>40</v>
      </c>
      <c r="J2154">
        <v>40043</v>
      </c>
      <c r="K2154" t="s">
        <v>8710</v>
      </c>
      <c r="L2154">
        <v>41500</v>
      </c>
      <c r="M2154">
        <v>3329</v>
      </c>
      <c r="N2154" t="s">
        <v>8626</v>
      </c>
      <c r="O2154">
        <v>39450</v>
      </c>
      <c r="P2154">
        <v>323</v>
      </c>
      <c r="Q2154">
        <f t="shared" si="33"/>
        <v>1.0519645120405576</v>
      </c>
      <c r="S2154" t="s">
        <v>23</v>
      </c>
    </row>
    <row r="2155" spans="1:19" hidden="1" x14ac:dyDescent="0.3">
      <c r="A2155">
        <v>2163</v>
      </c>
      <c r="B2155" t="s">
        <v>8711</v>
      </c>
      <c r="C2155" t="s">
        <v>8712</v>
      </c>
      <c r="D2155" t="s">
        <v>8623</v>
      </c>
      <c r="E2155" t="s">
        <v>23</v>
      </c>
      <c r="G2155" t="s">
        <v>8713</v>
      </c>
      <c r="H2155" t="s">
        <v>8712</v>
      </c>
      <c r="I2155">
        <v>40</v>
      </c>
      <c r="J2155">
        <v>40045</v>
      </c>
      <c r="K2155" t="s">
        <v>8714</v>
      </c>
      <c r="L2155">
        <v>45017</v>
      </c>
      <c r="M2155">
        <v>3985</v>
      </c>
      <c r="N2155" t="s">
        <v>8626</v>
      </c>
      <c r="O2155">
        <v>39450</v>
      </c>
      <c r="P2155">
        <v>323</v>
      </c>
      <c r="Q2155">
        <f t="shared" si="33"/>
        <v>1.1411153358681876</v>
      </c>
      <c r="S2155" t="s">
        <v>23</v>
      </c>
    </row>
    <row r="2156" spans="1:19" hidden="1" x14ac:dyDescent="0.3">
      <c r="A2156">
        <v>2164</v>
      </c>
      <c r="B2156" t="s">
        <v>8715</v>
      </c>
      <c r="C2156" t="s">
        <v>8716</v>
      </c>
      <c r="D2156" t="s">
        <v>8623</v>
      </c>
      <c r="E2156" t="s">
        <v>23</v>
      </c>
      <c r="G2156" t="s">
        <v>8717</v>
      </c>
      <c r="H2156" t="s">
        <v>8716</v>
      </c>
      <c r="I2156">
        <v>40</v>
      </c>
      <c r="J2156">
        <v>40047</v>
      </c>
      <c r="K2156" t="s">
        <v>8718</v>
      </c>
      <c r="L2156">
        <v>41688</v>
      </c>
      <c r="M2156">
        <v>1471</v>
      </c>
      <c r="N2156" t="s">
        <v>8626</v>
      </c>
      <c r="O2156">
        <v>39450</v>
      </c>
      <c r="P2156">
        <v>323</v>
      </c>
      <c r="Q2156">
        <f t="shared" si="33"/>
        <v>1.0567300380228137</v>
      </c>
      <c r="S2156" t="s">
        <v>23</v>
      </c>
    </row>
    <row r="2157" spans="1:19" hidden="1" x14ac:dyDescent="0.3">
      <c r="A2157">
        <v>2165</v>
      </c>
      <c r="B2157" t="s">
        <v>8719</v>
      </c>
      <c r="C2157" t="s">
        <v>8720</v>
      </c>
      <c r="D2157" t="s">
        <v>8623</v>
      </c>
      <c r="E2157" t="s">
        <v>23</v>
      </c>
      <c r="G2157" t="s">
        <v>8721</v>
      </c>
      <c r="H2157" t="s">
        <v>8720</v>
      </c>
      <c r="I2157">
        <v>40</v>
      </c>
      <c r="J2157">
        <v>40049</v>
      </c>
      <c r="K2157" t="s">
        <v>8722</v>
      </c>
      <c r="L2157">
        <v>39171</v>
      </c>
      <c r="M2157">
        <v>1592</v>
      </c>
      <c r="N2157" t="s">
        <v>8626</v>
      </c>
      <c r="O2157">
        <v>39450</v>
      </c>
      <c r="P2157">
        <v>323</v>
      </c>
      <c r="Q2157">
        <f t="shared" si="33"/>
        <v>0.99292775665399235</v>
      </c>
      <c r="S2157" t="s">
        <v>23</v>
      </c>
    </row>
    <row r="2158" spans="1:19" hidden="1" x14ac:dyDescent="0.3">
      <c r="A2158">
        <v>2166</v>
      </c>
      <c r="B2158" t="s">
        <v>8723</v>
      </c>
      <c r="C2158" t="s">
        <v>8724</v>
      </c>
      <c r="D2158" t="s">
        <v>8623</v>
      </c>
      <c r="E2158" t="s">
        <v>17</v>
      </c>
      <c r="G2158" t="s">
        <v>8725</v>
      </c>
      <c r="H2158" t="s">
        <v>8724</v>
      </c>
      <c r="I2158">
        <v>40</v>
      </c>
      <c r="J2158">
        <v>40051</v>
      </c>
      <c r="K2158" t="s">
        <v>8726</v>
      </c>
      <c r="L2158">
        <v>47456</v>
      </c>
      <c r="M2158">
        <v>2179</v>
      </c>
      <c r="N2158" t="s">
        <v>8626</v>
      </c>
      <c r="O2158">
        <v>39450</v>
      </c>
      <c r="P2158">
        <v>323</v>
      </c>
      <c r="Q2158">
        <f t="shared" si="33"/>
        <v>1.2029404309252218</v>
      </c>
      <c r="S2158" t="s">
        <v>17</v>
      </c>
    </row>
    <row r="2159" spans="1:19" hidden="1" x14ac:dyDescent="0.3">
      <c r="A2159">
        <v>2167</v>
      </c>
      <c r="B2159" t="s">
        <v>8727</v>
      </c>
      <c r="C2159" t="s">
        <v>8728</v>
      </c>
      <c r="D2159" t="s">
        <v>8623</v>
      </c>
      <c r="E2159" t="s">
        <v>23</v>
      </c>
      <c r="G2159" t="s">
        <v>8729</v>
      </c>
      <c r="H2159" t="s">
        <v>8728</v>
      </c>
      <c r="I2159">
        <v>40</v>
      </c>
      <c r="J2159">
        <v>40053</v>
      </c>
      <c r="K2159" t="s">
        <v>8730</v>
      </c>
      <c r="L2159">
        <v>42227</v>
      </c>
      <c r="M2159">
        <v>2689</v>
      </c>
      <c r="N2159" t="s">
        <v>8626</v>
      </c>
      <c r="O2159">
        <v>39450</v>
      </c>
      <c r="P2159">
        <v>323</v>
      </c>
      <c r="Q2159">
        <f t="shared" si="33"/>
        <v>1.0703929024081116</v>
      </c>
      <c r="S2159" t="s">
        <v>23</v>
      </c>
    </row>
    <row r="2160" spans="1:19" hidden="1" x14ac:dyDescent="0.3">
      <c r="A2160">
        <v>2168</v>
      </c>
      <c r="B2160" t="s">
        <v>8731</v>
      </c>
      <c r="C2160" t="s">
        <v>8732</v>
      </c>
      <c r="D2160" t="s">
        <v>8623</v>
      </c>
      <c r="E2160" t="s">
        <v>23</v>
      </c>
      <c r="G2160" t="s">
        <v>8733</v>
      </c>
      <c r="H2160" t="s">
        <v>8732</v>
      </c>
      <c r="I2160">
        <v>40</v>
      </c>
      <c r="J2160">
        <v>40055</v>
      </c>
      <c r="K2160" t="s">
        <v>8734</v>
      </c>
      <c r="L2160">
        <v>38882</v>
      </c>
      <c r="M2160">
        <v>4107</v>
      </c>
      <c r="N2160" t="s">
        <v>8626</v>
      </c>
      <c r="O2160">
        <v>39450</v>
      </c>
      <c r="P2160">
        <v>323</v>
      </c>
      <c r="Q2160">
        <f t="shared" si="33"/>
        <v>0.98560202788339668</v>
      </c>
      <c r="S2160" t="s">
        <v>23</v>
      </c>
    </row>
    <row r="2161" spans="1:19" hidden="1" x14ac:dyDescent="0.3">
      <c r="A2161">
        <v>2169</v>
      </c>
      <c r="B2161" t="s">
        <v>8735</v>
      </c>
      <c r="C2161" t="s">
        <v>8736</v>
      </c>
      <c r="D2161" t="s">
        <v>8623</v>
      </c>
      <c r="E2161" t="s">
        <v>46</v>
      </c>
      <c r="G2161" t="s">
        <v>8737</v>
      </c>
      <c r="H2161" t="s">
        <v>8736</v>
      </c>
      <c r="I2161">
        <v>40</v>
      </c>
      <c r="J2161">
        <v>40057</v>
      </c>
      <c r="K2161" t="s">
        <v>8738</v>
      </c>
      <c r="L2161">
        <v>31211</v>
      </c>
      <c r="M2161">
        <v>4995</v>
      </c>
      <c r="N2161" t="s">
        <v>8626</v>
      </c>
      <c r="O2161">
        <v>39450</v>
      </c>
      <c r="P2161">
        <v>323</v>
      </c>
      <c r="Q2161">
        <f t="shared" si="33"/>
        <v>0.79115335868187575</v>
      </c>
      <c r="R2161" t="s">
        <v>302</v>
      </c>
      <c r="S2161" t="s">
        <v>237</v>
      </c>
    </row>
    <row r="2162" spans="1:19" hidden="1" x14ac:dyDescent="0.3">
      <c r="A2162">
        <v>2170</v>
      </c>
      <c r="B2162" t="s">
        <v>8739</v>
      </c>
      <c r="C2162" t="s">
        <v>8740</v>
      </c>
      <c r="D2162" t="s">
        <v>8623</v>
      </c>
      <c r="E2162" t="s">
        <v>23</v>
      </c>
      <c r="G2162" t="s">
        <v>8741</v>
      </c>
      <c r="H2162" t="s">
        <v>8740</v>
      </c>
      <c r="I2162">
        <v>40</v>
      </c>
      <c r="J2162">
        <v>40059</v>
      </c>
      <c r="K2162" t="s">
        <v>8742</v>
      </c>
      <c r="L2162">
        <v>44850</v>
      </c>
      <c r="M2162">
        <v>3962</v>
      </c>
      <c r="N2162" t="s">
        <v>8626</v>
      </c>
      <c r="O2162">
        <v>39450</v>
      </c>
      <c r="P2162">
        <v>323</v>
      </c>
      <c r="Q2162">
        <f t="shared" si="33"/>
        <v>1.1368821292775666</v>
      </c>
      <c r="S2162" t="s">
        <v>23</v>
      </c>
    </row>
    <row r="2163" spans="1:19" hidden="1" x14ac:dyDescent="0.3">
      <c r="A2163">
        <v>2171</v>
      </c>
      <c r="B2163" t="s">
        <v>8743</v>
      </c>
      <c r="C2163" t="s">
        <v>8744</v>
      </c>
      <c r="D2163" t="s">
        <v>8623</v>
      </c>
      <c r="E2163" t="s">
        <v>23</v>
      </c>
      <c r="G2163" t="s">
        <v>8745</v>
      </c>
      <c r="H2163" t="s">
        <v>8744</v>
      </c>
      <c r="I2163">
        <v>40</v>
      </c>
      <c r="J2163">
        <v>40061</v>
      </c>
      <c r="K2163" t="s">
        <v>8746</v>
      </c>
      <c r="L2163">
        <v>37326</v>
      </c>
      <c r="M2163">
        <v>3024</v>
      </c>
      <c r="N2163" t="s">
        <v>8626</v>
      </c>
      <c r="O2163">
        <v>39450</v>
      </c>
      <c r="P2163">
        <v>323</v>
      </c>
      <c r="Q2163">
        <f t="shared" si="33"/>
        <v>0.94615969581749049</v>
      </c>
      <c r="S2163" t="s">
        <v>23</v>
      </c>
    </row>
    <row r="2164" spans="1:19" x14ac:dyDescent="0.3">
      <c r="A2164">
        <v>2172</v>
      </c>
      <c r="B2164" t="s">
        <v>8747</v>
      </c>
      <c r="C2164" t="s">
        <v>8748</v>
      </c>
      <c r="D2164" t="s">
        <v>8623</v>
      </c>
      <c r="E2164" t="s">
        <v>41</v>
      </c>
      <c r="G2164" t="s">
        <v>8749</v>
      </c>
      <c r="H2164" t="s">
        <v>8748</v>
      </c>
      <c r="I2164">
        <v>40</v>
      </c>
      <c r="J2164">
        <v>40063</v>
      </c>
      <c r="K2164" t="s">
        <v>8750</v>
      </c>
      <c r="L2164">
        <v>33895</v>
      </c>
      <c r="M2164">
        <v>2634</v>
      </c>
      <c r="N2164" t="s">
        <v>8626</v>
      </c>
      <c r="O2164">
        <v>39450</v>
      </c>
      <c r="P2164">
        <v>323</v>
      </c>
      <c r="Q2164">
        <f t="shared" si="33"/>
        <v>0.85918884664131812</v>
      </c>
      <c r="S2164" t="s">
        <v>41</v>
      </c>
    </row>
    <row r="2165" spans="1:19" hidden="1" x14ac:dyDescent="0.3">
      <c r="A2165">
        <v>2173</v>
      </c>
      <c r="B2165" t="s">
        <v>8751</v>
      </c>
      <c r="C2165" t="s">
        <v>8752</v>
      </c>
      <c r="D2165" t="s">
        <v>8623</v>
      </c>
      <c r="E2165" t="s">
        <v>23</v>
      </c>
      <c r="G2165" t="s">
        <v>8753</v>
      </c>
      <c r="H2165" t="s">
        <v>8752</v>
      </c>
      <c r="I2165">
        <v>40</v>
      </c>
      <c r="J2165">
        <v>40065</v>
      </c>
      <c r="K2165" t="s">
        <v>8754</v>
      </c>
      <c r="L2165">
        <v>41391</v>
      </c>
      <c r="M2165">
        <v>1976</v>
      </c>
      <c r="N2165" t="s">
        <v>8626</v>
      </c>
      <c r="O2165">
        <v>39450</v>
      </c>
      <c r="P2165">
        <v>323</v>
      </c>
      <c r="Q2165">
        <f t="shared" si="33"/>
        <v>1.0492015209125476</v>
      </c>
      <c r="S2165" t="s">
        <v>23</v>
      </c>
    </row>
    <row r="2166" spans="1:19" hidden="1" x14ac:dyDescent="0.3">
      <c r="A2166">
        <v>2174</v>
      </c>
      <c r="B2166" t="s">
        <v>8755</v>
      </c>
      <c r="C2166" t="s">
        <v>8756</v>
      </c>
      <c r="D2166" t="s">
        <v>8623</v>
      </c>
      <c r="E2166" t="s">
        <v>23</v>
      </c>
      <c r="G2166" t="s">
        <v>8757</v>
      </c>
      <c r="H2166" t="s">
        <v>8756</v>
      </c>
      <c r="I2166">
        <v>40</v>
      </c>
      <c r="J2166">
        <v>40067</v>
      </c>
      <c r="K2166" t="s">
        <v>8758</v>
      </c>
      <c r="L2166">
        <v>34256</v>
      </c>
      <c r="M2166">
        <v>2812</v>
      </c>
      <c r="N2166" t="s">
        <v>8626</v>
      </c>
      <c r="O2166">
        <v>39450</v>
      </c>
      <c r="P2166">
        <v>323</v>
      </c>
      <c r="Q2166">
        <f t="shared" si="33"/>
        <v>0.868339670468948</v>
      </c>
      <c r="S2166" t="s">
        <v>23</v>
      </c>
    </row>
    <row r="2167" spans="1:19" hidden="1" x14ac:dyDescent="0.3">
      <c r="A2167">
        <v>2175</v>
      </c>
      <c r="B2167" t="s">
        <v>8759</v>
      </c>
      <c r="C2167" t="s">
        <v>8760</v>
      </c>
      <c r="D2167" t="s">
        <v>8623</v>
      </c>
      <c r="E2167" t="s">
        <v>23</v>
      </c>
      <c r="G2167" t="s">
        <v>8761</v>
      </c>
      <c r="H2167" t="s">
        <v>8760</v>
      </c>
      <c r="I2167">
        <v>40</v>
      </c>
      <c r="J2167">
        <v>40069</v>
      </c>
      <c r="K2167" t="s">
        <v>8762</v>
      </c>
      <c r="L2167">
        <v>35789</v>
      </c>
      <c r="M2167">
        <v>2632</v>
      </c>
      <c r="N2167" t="s">
        <v>8626</v>
      </c>
      <c r="O2167">
        <v>39450</v>
      </c>
      <c r="P2167">
        <v>323</v>
      </c>
      <c r="Q2167">
        <f t="shared" si="33"/>
        <v>0.90719898605830163</v>
      </c>
      <c r="S2167" t="s">
        <v>23</v>
      </c>
    </row>
    <row r="2168" spans="1:19" hidden="1" x14ac:dyDescent="0.3">
      <c r="A2168">
        <v>2176</v>
      </c>
      <c r="B2168" t="s">
        <v>8763</v>
      </c>
      <c r="C2168" t="s">
        <v>8764</v>
      </c>
      <c r="D2168" t="s">
        <v>8623</v>
      </c>
      <c r="E2168" t="s">
        <v>23</v>
      </c>
      <c r="G2168" t="s">
        <v>8765</v>
      </c>
      <c r="H2168" t="s">
        <v>8764</v>
      </c>
      <c r="I2168">
        <v>40</v>
      </c>
      <c r="J2168">
        <v>40071</v>
      </c>
      <c r="K2168" t="s">
        <v>8766</v>
      </c>
      <c r="L2168">
        <v>40164</v>
      </c>
      <c r="M2168">
        <v>1508</v>
      </c>
      <c r="N2168" t="s">
        <v>8626</v>
      </c>
      <c r="O2168">
        <v>39450</v>
      </c>
      <c r="P2168">
        <v>323</v>
      </c>
      <c r="Q2168">
        <f t="shared" si="33"/>
        <v>1.0180988593155893</v>
      </c>
      <c r="S2168" t="s">
        <v>23</v>
      </c>
    </row>
    <row r="2169" spans="1:19" hidden="1" x14ac:dyDescent="0.3">
      <c r="A2169">
        <v>2177</v>
      </c>
      <c r="B2169" t="s">
        <v>8767</v>
      </c>
      <c r="C2169" t="s">
        <v>8768</v>
      </c>
      <c r="D2169" t="s">
        <v>8623</v>
      </c>
      <c r="E2169" t="s">
        <v>23</v>
      </c>
      <c r="G2169" t="s">
        <v>8769</v>
      </c>
      <c r="H2169" t="s">
        <v>8768</v>
      </c>
      <c r="I2169">
        <v>40</v>
      </c>
      <c r="J2169">
        <v>40073</v>
      </c>
      <c r="K2169" t="s">
        <v>8770</v>
      </c>
      <c r="L2169">
        <v>52130</v>
      </c>
      <c r="M2169">
        <v>2747</v>
      </c>
      <c r="N2169" t="s">
        <v>8626</v>
      </c>
      <c r="O2169">
        <v>39450</v>
      </c>
      <c r="P2169">
        <v>323</v>
      </c>
      <c r="Q2169">
        <f t="shared" si="33"/>
        <v>1.3214195183776933</v>
      </c>
      <c r="S2169" t="s">
        <v>23</v>
      </c>
    </row>
    <row r="2170" spans="1:19" hidden="1" x14ac:dyDescent="0.3">
      <c r="A2170">
        <v>2178</v>
      </c>
      <c r="B2170" t="s">
        <v>8771</v>
      </c>
      <c r="C2170" t="s">
        <v>8772</v>
      </c>
      <c r="D2170" t="s">
        <v>8623</v>
      </c>
      <c r="E2170" t="s">
        <v>23</v>
      </c>
      <c r="G2170" t="s">
        <v>8773</v>
      </c>
      <c r="H2170" t="s">
        <v>8772</v>
      </c>
      <c r="I2170">
        <v>40</v>
      </c>
      <c r="J2170">
        <v>40075</v>
      </c>
      <c r="K2170" t="s">
        <v>8774</v>
      </c>
      <c r="L2170">
        <v>33068</v>
      </c>
      <c r="M2170">
        <v>3450</v>
      </c>
      <c r="N2170" t="s">
        <v>8626</v>
      </c>
      <c r="O2170">
        <v>39450</v>
      </c>
      <c r="P2170">
        <v>323</v>
      </c>
      <c r="Q2170">
        <f t="shared" si="33"/>
        <v>0.83822560202788343</v>
      </c>
      <c r="S2170" t="s">
        <v>23</v>
      </c>
    </row>
    <row r="2171" spans="1:19" x14ac:dyDescent="0.3">
      <c r="A2171">
        <v>2179</v>
      </c>
      <c r="B2171" t="s">
        <v>8775</v>
      </c>
      <c r="C2171" t="s">
        <v>8776</v>
      </c>
      <c r="D2171" t="s">
        <v>8623</v>
      </c>
      <c r="E2171" t="s">
        <v>41</v>
      </c>
      <c r="G2171" t="s">
        <v>8777</v>
      </c>
      <c r="H2171" t="s">
        <v>8776</v>
      </c>
      <c r="I2171">
        <v>40</v>
      </c>
      <c r="J2171">
        <v>40077</v>
      </c>
      <c r="K2171" t="s">
        <v>8778</v>
      </c>
      <c r="L2171">
        <v>42610</v>
      </c>
      <c r="M2171">
        <v>4371</v>
      </c>
      <c r="N2171" t="s">
        <v>8626</v>
      </c>
      <c r="O2171">
        <v>39450</v>
      </c>
      <c r="P2171">
        <v>323</v>
      </c>
      <c r="Q2171">
        <f t="shared" si="33"/>
        <v>1.0801013941698352</v>
      </c>
      <c r="S2171" t="s">
        <v>41</v>
      </c>
    </row>
    <row r="2172" spans="1:19" hidden="1" x14ac:dyDescent="0.3">
      <c r="A2172">
        <v>2180</v>
      </c>
      <c r="B2172" t="s">
        <v>8779</v>
      </c>
      <c r="C2172" t="s">
        <v>8780</v>
      </c>
      <c r="D2172" t="s">
        <v>8623</v>
      </c>
      <c r="E2172" t="s">
        <v>17</v>
      </c>
      <c r="G2172" t="s">
        <v>8781</v>
      </c>
      <c r="H2172" t="s">
        <v>8780</v>
      </c>
      <c r="I2172">
        <v>40</v>
      </c>
      <c r="J2172">
        <v>40079</v>
      </c>
      <c r="K2172" t="s">
        <v>8782</v>
      </c>
      <c r="L2172">
        <v>36815</v>
      </c>
      <c r="M2172">
        <v>2430</v>
      </c>
      <c r="N2172" t="s">
        <v>8626</v>
      </c>
      <c r="O2172">
        <v>39450</v>
      </c>
      <c r="P2172">
        <v>323</v>
      </c>
      <c r="Q2172">
        <f t="shared" si="33"/>
        <v>0.93320659062103928</v>
      </c>
      <c r="S2172" t="s">
        <v>17</v>
      </c>
    </row>
    <row r="2173" spans="1:19" hidden="1" x14ac:dyDescent="0.3">
      <c r="A2173">
        <v>2181</v>
      </c>
      <c r="B2173" t="s">
        <v>8783</v>
      </c>
      <c r="C2173" t="s">
        <v>8784</v>
      </c>
      <c r="D2173" t="s">
        <v>8623</v>
      </c>
      <c r="E2173" t="s">
        <v>17</v>
      </c>
      <c r="G2173" t="s">
        <v>8785</v>
      </c>
      <c r="H2173" t="s">
        <v>8784</v>
      </c>
      <c r="I2173">
        <v>40</v>
      </c>
      <c r="J2173">
        <v>40081</v>
      </c>
      <c r="K2173" t="s">
        <v>8786</v>
      </c>
      <c r="L2173">
        <v>41763</v>
      </c>
      <c r="M2173">
        <v>2238</v>
      </c>
      <c r="N2173" t="s">
        <v>8626</v>
      </c>
      <c r="O2173">
        <v>39450</v>
      </c>
      <c r="P2173">
        <v>323</v>
      </c>
      <c r="Q2173">
        <f t="shared" si="33"/>
        <v>1.0586311787072242</v>
      </c>
      <c r="S2173" t="s">
        <v>17</v>
      </c>
    </row>
    <row r="2174" spans="1:19" hidden="1" x14ac:dyDescent="0.3">
      <c r="A2174">
        <v>2182</v>
      </c>
      <c r="B2174" t="s">
        <v>8787</v>
      </c>
      <c r="C2174" t="s">
        <v>8788</v>
      </c>
      <c r="D2174" t="s">
        <v>8623</v>
      </c>
      <c r="E2174" t="s">
        <v>17</v>
      </c>
      <c r="G2174" t="s">
        <v>8789</v>
      </c>
      <c r="H2174" t="s">
        <v>8788</v>
      </c>
      <c r="I2174">
        <v>40</v>
      </c>
      <c r="J2174">
        <v>40083</v>
      </c>
      <c r="K2174" t="s">
        <v>8790</v>
      </c>
      <c r="L2174">
        <v>50249</v>
      </c>
      <c r="M2174">
        <v>2818</v>
      </c>
      <c r="N2174" t="s">
        <v>8626</v>
      </c>
      <c r="O2174">
        <v>39450</v>
      </c>
      <c r="P2174">
        <v>323</v>
      </c>
      <c r="Q2174">
        <f t="shared" si="33"/>
        <v>1.2737389100126744</v>
      </c>
      <c r="S2174" t="s">
        <v>17</v>
      </c>
    </row>
    <row r="2175" spans="1:19" hidden="1" x14ac:dyDescent="0.3">
      <c r="A2175">
        <v>2183</v>
      </c>
      <c r="B2175" t="s">
        <v>8791</v>
      </c>
      <c r="C2175" t="s">
        <v>8792</v>
      </c>
      <c r="D2175" t="s">
        <v>8623</v>
      </c>
      <c r="E2175" t="s">
        <v>23</v>
      </c>
      <c r="G2175" t="s">
        <v>8793</v>
      </c>
      <c r="H2175" t="s">
        <v>8792</v>
      </c>
      <c r="I2175">
        <v>40</v>
      </c>
      <c r="J2175">
        <v>40085</v>
      </c>
      <c r="K2175" t="s">
        <v>8794</v>
      </c>
      <c r="L2175">
        <v>41163</v>
      </c>
      <c r="M2175">
        <v>2199</v>
      </c>
      <c r="N2175" t="s">
        <v>8626</v>
      </c>
      <c r="O2175">
        <v>39450</v>
      </c>
      <c r="P2175">
        <v>323</v>
      </c>
      <c r="Q2175">
        <f t="shared" si="33"/>
        <v>1.0434220532319392</v>
      </c>
      <c r="S2175" t="s">
        <v>23</v>
      </c>
    </row>
    <row r="2176" spans="1:19" hidden="1" x14ac:dyDescent="0.3">
      <c r="A2176">
        <v>2187</v>
      </c>
      <c r="B2176" t="s">
        <v>8795</v>
      </c>
      <c r="C2176" t="s">
        <v>8796</v>
      </c>
      <c r="D2176" t="s">
        <v>8623</v>
      </c>
      <c r="E2176" t="s">
        <v>17</v>
      </c>
      <c r="G2176" t="s">
        <v>8797</v>
      </c>
      <c r="H2176" t="s">
        <v>8796</v>
      </c>
      <c r="I2176">
        <v>40</v>
      </c>
      <c r="J2176">
        <v>40087</v>
      </c>
      <c r="K2176" t="s">
        <v>8798</v>
      </c>
      <c r="L2176">
        <v>56128</v>
      </c>
      <c r="M2176">
        <v>4186</v>
      </c>
      <c r="N2176" t="s">
        <v>8626</v>
      </c>
      <c r="O2176">
        <v>39450</v>
      </c>
      <c r="P2176">
        <v>323</v>
      </c>
      <c r="Q2176">
        <f t="shared" si="33"/>
        <v>1.4227629911280102</v>
      </c>
      <c r="S2176" t="s">
        <v>17</v>
      </c>
    </row>
    <row r="2177" spans="1:19" x14ac:dyDescent="0.3">
      <c r="A2177">
        <v>2188</v>
      </c>
      <c r="B2177" t="s">
        <v>8799</v>
      </c>
      <c r="C2177" t="s">
        <v>8800</v>
      </c>
      <c r="D2177" t="s">
        <v>8623</v>
      </c>
      <c r="E2177" t="s">
        <v>41</v>
      </c>
      <c r="G2177" t="s">
        <v>8801</v>
      </c>
      <c r="H2177" t="s">
        <v>8800</v>
      </c>
      <c r="I2177">
        <v>40</v>
      </c>
      <c r="J2177">
        <v>40089</v>
      </c>
      <c r="K2177" t="s">
        <v>8802</v>
      </c>
      <c r="L2177">
        <v>31328</v>
      </c>
      <c r="M2177">
        <v>1289</v>
      </c>
      <c r="N2177" t="s">
        <v>8626</v>
      </c>
      <c r="O2177">
        <v>39450</v>
      </c>
      <c r="P2177">
        <v>323</v>
      </c>
      <c r="Q2177">
        <f t="shared" si="33"/>
        <v>0.79411913814955637</v>
      </c>
      <c r="R2177" t="s">
        <v>302</v>
      </c>
      <c r="S2177" t="s">
        <v>72</v>
      </c>
    </row>
    <row r="2178" spans="1:19" x14ac:dyDescent="0.3">
      <c r="A2178">
        <v>2189</v>
      </c>
      <c r="B2178" t="s">
        <v>8803</v>
      </c>
      <c r="C2178" t="s">
        <v>8804</v>
      </c>
      <c r="D2178" t="s">
        <v>8623</v>
      </c>
      <c r="E2178" t="s">
        <v>41</v>
      </c>
      <c r="G2178" t="s">
        <v>8805</v>
      </c>
      <c r="H2178" t="s">
        <v>8804</v>
      </c>
      <c r="I2178">
        <v>40</v>
      </c>
      <c r="J2178">
        <v>40091</v>
      </c>
      <c r="K2178" t="s">
        <v>8806</v>
      </c>
      <c r="L2178">
        <v>32305</v>
      </c>
      <c r="M2178">
        <v>2486</v>
      </c>
      <c r="N2178" t="s">
        <v>8626</v>
      </c>
      <c r="O2178">
        <v>39450</v>
      </c>
      <c r="P2178">
        <v>323</v>
      </c>
      <c r="Q2178">
        <f t="shared" si="33"/>
        <v>0.81888466413181238</v>
      </c>
      <c r="S2178" t="s">
        <v>41</v>
      </c>
    </row>
    <row r="2179" spans="1:19" hidden="1" x14ac:dyDescent="0.3">
      <c r="A2179">
        <v>2184</v>
      </c>
      <c r="B2179" t="s">
        <v>8807</v>
      </c>
      <c r="C2179" t="s">
        <v>8808</v>
      </c>
      <c r="D2179" t="s">
        <v>8623</v>
      </c>
      <c r="E2179" t="s">
        <v>23</v>
      </c>
      <c r="G2179" t="s">
        <v>8809</v>
      </c>
      <c r="H2179" t="s">
        <v>8808</v>
      </c>
      <c r="I2179">
        <v>40</v>
      </c>
      <c r="J2179">
        <v>40093</v>
      </c>
      <c r="K2179" t="s">
        <v>8810</v>
      </c>
      <c r="L2179">
        <v>48012</v>
      </c>
      <c r="M2179">
        <v>2578</v>
      </c>
      <c r="N2179" t="s">
        <v>8626</v>
      </c>
      <c r="O2179">
        <v>39450</v>
      </c>
      <c r="P2179">
        <v>323</v>
      </c>
      <c r="Q2179">
        <f t="shared" ref="Q2179:Q2242" si="34">L2179/O2179</f>
        <v>1.2170342205323195</v>
      </c>
      <c r="S2179" t="s">
        <v>23</v>
      </c>
    </row>
    <row r="2180" spans="1:19" hidden="1" x14ac:dyDescent="0.3">
      <c r="A2180">
        <v>2185</v>
      </c>
      <c r="B2180" t="s">
        <v>8811</v>
      </c>
      <c r="C2180" t="s">
        <v>8812</v>
      </c>
      <c r="D2180" t="s">
        <v>8623</v>
      </c>
      <c r="E2180" t="s">
        <v>23</v>
      </c>
      <c r="G2180" t="s">
        <v>8813</v>
      </c>
      <c r="H2180" t="s">
        <v>8812</v>
      </c>
      <c r="I2180">
        <v>40</v>
      </c>
      <c r="J2180">
        <v>40095</v>
      </c>
      <c r="K2180" t="s">
        <v>8814</v>
      </c>
      <c r="L2180">
        <v>39473</v>
      </c>
      <c r="M2180">
        <v>4569</v>
      </c>
      <c r="N2180" t="s">
        <v>8626</v>
      </c>
      <c r="O2180">
        <v>39450</v>
      </c>
      <c r="P2180">
        <v>323</v>
      </c>
      <c r="Q2180">
        <f t="shared" si="34"/>
        <v>1.0005830164765526</v>
      </c>
      <c r="S2180" t="s">
        <v>23</v>
      </c>
    </row>
    <row r="2181" spans="1:19" hidden="1" x14ac:dyDescent="0.3">
      <c r="A2181">
        <v>2186</v>
      </c>
      <c r="B2181" t="s">
        <v>8815</v>
      </c>
      <c r="C2181" t="s">
        <v>8816</v>
      </c>
      <c r="D2181" t="s">
        <v>8623</v>
      </c>
      <c r="E2181" t="s">
        <v>23</v>
      </c>
      <c r="G2181" t="s">
        <v>8817</v>
      </c>
      <c r="H2181" t="s">
        <v>8816</v>
      </c>
      <c r="I2181">
        <v>40</v>
      </c>
      <c r="J2181">
        <v>40097</v>
      </c>
      <c r="K2181" t="s">
        <v>8818</v>
      </c>
      <c r="L2181">
        <v>42425</v>
      </c>
      <c r="M2181">
        <v>1621</v>
      </c>
      <c r="N2181" t="s">
        <v>8626</v>
      </c>
      <c r="O2181">
        <v>39450</v>
      </c>
      <c r="P2181">
        <v>323</v>
      </c>
      <c r="Q2181">
        <f t="shared" si="34"/>
        <v>1.0754119138149556</v>
      </c>
      <c r="S2181" t="s">
        <v>23</v>
      </c>
    </row>
    <row r="2182" spans="1:19" hidden="1" x14ac:dyDescent="0.3">
      <c r="A2182">
        <v>2190</v>
      </c>
      <c r="B2182" t="s">
        <v>8819</v>
      </c>
      <c r="C2182" t="s">
        <v>8820</v>
      </c>
      <c r="D2182" t="s">
        <v>8623</v>
      </c>
      <c r="E2182" t="s">
        <v>23</v>
      </c>
      <c r="G2182" t="s">
        <v>8821</v>
      </c>
      <c r="H2182" t="s">
        <v>8820</v>
      </c>
      <c r="I2182">
        <v>40</v>
      </c>
      <c r="J2182">
        <v>40099</v>
      </c>
      <c r="K2182" t="s">
        <v>8822</v>
      </c>
      <c r="L2182">
        <v>41403</v>
      </c>
      <c r="M2182">
        <v>1715</v>
      </c>
      <c r="N2182" t="s">
        <v>8626</v>
      </c>
      <c r="O2182">
        <v>39450</v>
      </c>
      <c r="P2182">
        <v>323</v>
      </c>
      <c r="Q2182">
        <f t="shared" si="34"/>
        <v>1.0495057034220532</v>
      </c>
      <c r="S2182" t="s">
        <v>23</v>
      </c>
    </row>
    <row r="2183" spans="1:19" hidden="1" x14ac:dyDescent="0.3">
      <c r="A2183">
        <v>2191</v>
      </c>
      <c r="B2183" t="s">
        <v>8823</v>
      </c>
      <c r="C2183" t="s">
        <v>8824</v>
      </c>
      <c r="D2183" t="s">
        <v>8623</v>
      </c>
      <c r="E2183" t="s">
        <v>23</v>
      </c>
      <c r="G2183" t="s">
        <v>8825</v>
      </c>
      <c r="H2183" t="s">
        <v>8824</v>
      </c>
      <c r="I2183">
        <v>40</v>
      </c>
      <c r="J2183">
        <v>40101</v>
      </c>
      <c r="K2183" t="s">
        <v>8826</v>
      </c>
      <c r="L2183">
        <v>37990</v>
      </c>
      <c r="M2183">
        <v>1534</v>
      </c>
      <c r="N2183" t="s">
        <v>8626</v>
      </c>
      <c r="O2183">
        <v>39450</v>
      </c>
      <c r="P2183">
        <v>323</v>
      </c>
      <c r="Q2183">
        <f t="shared" si="34"/>
        <v>0.96299112801013942</v>
      </c>
      <c r="S2183" t="s">
        <v>23</v>
      </c>
    </row>
    <row r="2184" spans="1:19" hidden="1" x14ac:dyDescent="0.3">
      <c r="A2184">
        <v>2192</v>
      </c>
      <c r="B2184" t="s">
        <v>8827</v>
      </c>
      <c r="C2184" t="s">
        <v>8828</v>
      </c>
      <c r="D2184" t="s">
        <v>8623</v>
      </c>
      <c r="E2184" t="s">
        <v>23</v>
      </c>
      <c r="G2184" t="s">
        <v>8829</v>
      </c>
      <c r="H2184" t="s">
        <v>8828</v>
      </c>
      <c r="I2184">
        <v>40</v>
      </c>
      <c r="J2184">
        <v>40103</v>
      </c>
      <c r="K2184" t="s">
        <v>8830</v>
      </c>
      <c r="L2184">
        <v>43324</v>
      </c>
      <c r="M2184">
        <v>3276</v>
      </c>
      <c r="N2184" t="s">
        <v>8626</v>
      </c>
      <c r="O2184">
        <v>39450</v>
      </c>
      <c r="P2184">
        <v>323</v>
      </c>
      <c r="Q2184">
        <f t="shared" si="34"/>
        <v>1.0982002534854245</v>
      </c>
      <c r="S2184" t="s">
        <v>23</v>
      </c>
    </row>
    <row r="2185" spans="1:19" hidden="1" x14ac:dyDescent="0.3">
      <c r="A2185">
        <v>2193</v>
      </c>
      <c r="B2185" t="s">
        <v>8831</v>
      </c>
      <c r="C2185" t="s">
        <v>8832</v>
      </c>
      <c r="D2185" t="s">
        <v>8623</v>
      </c>
      <c r="E2185" t="s">
        <v>23</v>
      </c>
      <c r="G2185" t="s">
        <v>8833</v>
      </c>
      <c r="H2185" t="s">
        <v>8832</v>
      </c>
      <c r="I2185">
        <v>40</v>
      </c>
      <c r="J2185">
        <v>40105</v>
      </c>
      <c r="K2185" t="s">
        <v>8834</v>
      </c>
      <c r="L2185">
        <v>38459</v>
      </c>
      <c r="M2185">
        <v>4661</v>
      </c>
      <c r="N2185" t="s">
        <v>8626</v>
      </c>
      <c r="O2185">
        <v>39450</v>
      </c>
      <c r="P2185">
        <v>323</v>
      </c>
      <c r="Q2185">
        <f t="shared" si="34"/>
        <v>0.97487959442332062</v>
      </c>
      <c r="S2185" t="s">
        <v>23</v>
      </c>
    </row>
    <row r="2186" spans="1:19" hidden="1" x14ac:dyDescent="0.3">
      <c r="A2186">
        <v>2194</v>
      </c>
      <c r="B2186" t="s">
        <v>8835</v>
      </c>
      <c r="C2186" t="s">
        <v>8836</v>
      </c>
      <c r="D2186" t="s">
        <v>8623</v>
      </c>
      <c r="E2186" t="s">
        <v>23</v>
      </c>
      <c r="G2186" t="s">
        <v>8837</v>
      </c>
      <c r="H2186" t="s">
        <v>8836</v>
      </c>
      <c r="I2186">
        <v>40</v>
      </c>
      <c r="J2186">
        <v>40107</v>
      </c>
      <c r="K2186" t="s">
        <v>8838</v>
      </c>
      <c r="L2186">
        <v>34418</v>
      </c>
      <c r="M2186">
        <v>2641</v>
      </c>
      <c r="N2186" t="s">
        <v>8626</v>
      </c>
      <c r="O2186">
        <v>39450</v>
      </c>
      <c r="P2186">
        <v>323</v>
      </c>
      <c r="Q2186">
        <f t="shared" si="34"/>
        <v>0.87244613434727503</v>
      </c>
      <c r="S2186" t="s">
        <v>23</v>
      </c>
    </row>
    <row r="2187" spans="1:19" hidden="1" x14ac:dyDescent="0.3">
      <c r="A2187">
        <v>2195</v>
      </c>
      <c r="B2187" t="s">
        <v>8839</v>
      </c>
      <c r="C2187" t="s">
        <v>8840</v>
      </c>
      <c r="D2187" t="s">
        <v>8623</v>
      </c>
      <c r="E2187" t="s">
        <v>17</v>
      </c>
      <c r="G2187" t="s">
        <v>8841</v>
      </c>
      <c r="H2187" t="s">
        <v>8840</v>
      </c>
      <c r="I2187">
        <v>40</v>
      </c>
      <c r="J2187">
        <v>40109</v>
      </c>
      <c r="K2187" t="s">
        <v>8842</v>
      </c>
      <c r="L2187">
        <v>44413</v>
      </c>
      <c r="M2187">
        <v>686</v>
      </c>
      <c r="N2187" t="s">
        <v>8626</v>
      </c>
      <c r="O2187">
        <v>39450</v>
      </c>
      <c r="P2187">
        <v>323</v>
      </c>
      <c r="Q2187">
        <f t="shared" si="34"/>
        <v>1.1258048162230672</v>
      </c>
      <c r="S2187" t="s">
        <v>17</v>
      </c>
    </row>
    <row r="2188" spans="1:19" hidden="1" x14ac:dyDescent="0.3">
      <c r="A2188">
        <v>2196</v>
      </c>
      <c r="B2188" t="s">
        <v>8843</v>
      </c>
      <c r="C2188" t="s">
        <v>8844</v>
      </c>
      <c r="D2188" t="s">
        <v>8623</v>
      </c>
      <c r="E2188" t="s">
        <v>17</v>
      </c>
      <c r="G2188" t="s">
        <v>8845</v>
      </c>
      <c r="H2188" t="s">
        <v>8844</v>
      </c>
      <c r="I2188">
        <v>40</v>
      </c>
      <c r="J2188">
        <v>40111</v>
      </c>
      <c r="K2188" t="s">
        <v>8846</v>
      </c>
      <c r="L2188">
        <v>39324</v>
      </c>
      <c r="M2188">
        <v>1541</v>
      </c>
      <c r="N2188" t="s">
        <v>8626</v>
      </c>
      <c r="O2188">
        <v>39450</v>
      </c>
      <c r="P2188">
        <v>323</v>
      </c>
      <c r="Q2188">
        <f t="shared" si="34"/>
        <v>0.99680608365019008</v>
      </c>
      <c r="S2188" t="s">
        <v>17</v>
      </c>
    </row>
    <row r="2189" spans="1:19" hidden="1" x14ac:dyDescent="0.3">
      <c r="A2189">
        <v>2197</v>
      </c>
      <c r="B2189" t="s">
        <v>8847</v>
      </c>
      <c r="C2189" t="s">
        <v>8848</v>
      </c>
      <c r="D2189" t="s">
        <v>8623</v>
      </c>
      <c r="E2189" t="s">
        <v>17</v>
      </c>
      <c r="G2189" t="s">
        <v>8849</v>
      </c>
      <c r="H2189" t="s">
        <v>8848</v>
      </c>
      <c r="I2189">
        <v>40</v>
      </c>
      <c r="J2189">
        <v>40113</v>
      </c>
      <c r="K2189" t="s">
        <v>8850</v>
      </c>
      <c r="L2189">
        <v>42847</v>
      </c>
      <c r="M2189">
        <v>1801</v>
      </c>
      <c r="N2189" t="s">
        <v>8626</v>
      </c>
      <c r="O2189">
        <v>39450</v>
      </c>
      <c r="P2189">
        <v>323</v>
      </c>
      <c r="Q2189">
        <f t="shared" si="34"/>
        <v>1.0861089987325729</v>
      </c>
      <c r="S2189" t="s">
        <v>17</v>
      </c>
    </row>
    <row r="2190" spans="1:19" hidden="1" x14ac:dyDescent="0.3">
      <c r="A2190">
        <v>2198</v>
      </c>
      <c r="B2190" t="s">
        <v>8851</v>
      </c>
      <c r="C2190" t="s">
        <v>8852</v>
      </c>
      <c r="D2190" t="s">
        <v>8623</v>
      </c>
      <c r="E2190" t="s">
        <v>23</v>
      </c>
      <c r="G2190" t="s">
        <v>8853</v>
      </c>
      <c r="H2190" t="s">
        <v>8852</v>
      </c>
      <c r="I2190">
        <v>40</v>
      </c>
      <c r="J2190">
        <v>40115</v>
      </c>
      <c r="K2190" t="s">
        <v>8854</v>
      </c>
      <c r="L2190">
        <v>36931</v>
      </c>
      <c r="M2190">
        <v>1547</v>
      </c>
      <c r="N2190" t="s">
        <v>8626</v>
      </c>
      <c r="O2190">
        <v>39450</v>
      </c>
      <c r="P2190">
        <v>323</v>
      </c>
      <c r="Q2190">
        <f t="shared" si="34"/>
        <v>0.93614702154626106</v>
      </c>
      <c r="S2190" t="s">
        <v>23</v>
      </c>
    </row>
    <row r="2191" spans="1:19" hidden="1" x14ac:dyDescent="0.3">
      <c r="A2191">
        <v>2199</v>
      </c>
      <c r="B2191" t="s">
        <v>8855</v>
      </c>
      <c r="C2191" t="s">
        <v>8856</v>
      </c>
      <c r="D2191" t="s">
        <v>8623</v>
      </c>
      <c r="E2191" t="s">
        <v>17</v>
      </c>
      <c r="G2191" t="s">
        <v>8857</v>
      </c>
      <c r="H2191" t="s">
        <v>8856</v>
      </c>
      <c r="I2191">
        <v>40</v>
      </c>
      <c r="J2191">
        <v>40117</v>
      </c>
      <c r="K2191" t="s">
        <v>8858</v>
      </c>
      <c r="L2191">
        <v>41832</v>
      </c>
      <c r="M2191">
        <v>1915</v>
      </c>
      <c r="N2191" t="s">
        <v>8626</v>
      </c>
      <c r="O2191">
        <v>39450</v>
      </c>
      <c r="P2191">
        <v>323</v>
      </c>
      <c r="Q2191">
        <f t="shared" si="34"/>
        <v>1.0603802281368822</v>
      </c>
      <c r="S2191" t="s">
        <v>17</v>
      </c>
    </row>
    <row r="2192" spans="1:19" hidden="1" x14ac:dyDescent="0.3">
      <c r="A2192">
        <v>2200</v>
      </c>
      <c r="B2192" t="s">
        <v>8859</v>
      </c>
      <c r="C2192" t="s">
        <v>8860</v>
      </c>
      <c r="D2192" t="s">
        <v>8623</v>
      </c>
      <c r="E2192" t="s">
        <v>23</v>
      </c>
      <c r="G2192" t="s">
        <v>8861</v>
      </c>
      <c r="H2192" t="s">
        <v>8860</v>
      </c>
      <c r="I2192">
        <v>40</v>
      </c>
      <c r="J2192">
        <v>40119</v>
      </c>
      <c r="K2192" t="s">
        <v>8862</v>
      </c>
      <c r="L2192">
        <v>35716</v>
      </c>
      <c r="M2192">
        <v>1477</v>
      </c>
      <c r="N2192" t="s">
        <v>8626</v>
      </c>
      <c r="O2192">
        <v>39450</v>
      </c>
      <c r="P2192">
        <v>323</v>
      </c>
      <c r="Q2192">
        <f t="shared" si="34"/>
        <v>0.90534854245880858</v>
      </c>
      <c r="S2192" t="s">
        <v>23</v>
      </c>
    </row>
    <row r="2193" spans="1:19" hidden="1" x14ac:dyDescent="0.3">
      <c r="A2193">
        <v>2201</v>
      </c>
      <c r="B2193" t="s">
        <v>8863</v>
      </c>
      <c r="C2193" t="s">
        <v>8864</v>
      </c>
      <c r="D2193" t="s">
        <v>8623</v>
      </c>
      <c r="E2193" t="s">
        <v>23</v>
      </c>
      <c r="G2193" t="s">
        <v>8865</v>
      </c>
      <c r="H2193" t="s">
        <v>8864</v>
      </c>
      <c r="I2193">
        <v>40</v>
      </c>
      <c r="J2193">
        <v>40121</v>
      </c>
      <c r="K2193" t="s">
        <v>8866</v>
      </c>
      <c r="L2193">
        <v>41317</v>
      </c>
      <c r="M2193">
        <v>1685</v>
      </c>
      <c r="N2193" t="s">
        <v>8626</v>
      </c>
      <c r="O2193">
        <v>39450</v>
      </c>
      <c r="P2193">
        <v>323</v>
      </c>
      <c r="Q2193">
        <f t="shared" si="34"/>
        <v>1.0473257287705957</v>
      </c>
      <c r="S2193" t="s">
        <v>23</v>
      </c>
    </row>
    <row r="2194" spans="1:19" hidden="1" x14ac:dyDescent="0.3">
      <c r="A2194">
        <v>2202</v>
      </c>
      <c r="B2194" t="s">
        <v>8867</v>
      </c>
      <c r="C2194" t="s">
        <v>8868</v>
      </c>
      <c r="D2194" t="s">
        <v>8623</v>
      </c>
      <c r="E2194" t="s">
        <v>23</v>
      </c>
      <c r="G2194" t="s">
        <v>8869</v>
      </c>
      <c r="H2194" t="s">
        <v>8868</v>
      </c>
      <c r="I2194">
        <v>40</v>
      </c>
      <c r="J2194">
        <v>40123</v>
      </c>
      <c r="K2194" t="s">
        <v>8870</v>
      </c>
      <c r="L2194">
        <v>40641</v>
      </c>
      <c r="M2194">
        <v>1821</v>
      </c>
      <c r="N2194" t="s">
        <v>8626</v>
      </c>
      <c r="O2194">
        <v>39450</v>
      </c>
      <c r="P2194">
        <v>323</v>
      </c>
      <c r="Q2194">
        <f t="shared" si="34"/>
        <v>1.0301901140684411</v>
      </c>
      <c r="S2194" t="s">
        <v>23</v>
      </c>
    </row>
    <row r="2195" spans="1:19" hidden="1" x14ac:dyDescent="0.3">
      <c r="A2195">
        <v>2203</v>
      </c>
      <c r="B2195" t="s">
        <v>8871</v>
      </c>
      <c r="C2195" t="s">
        <v>8872</v>
      </c>
      <c r="D2195" t="s">
        <v>8623</v>
      </c>
      <c r="E2195" t="s">
        <v>23</v>
      </c>
      <c r="G2195" t="s">
        <v>8873</v>
      </c>
      <c r="H2195" t="s">
        <v>8872</v>
      </c>
      <c r="I2195">
        <v>40</v>
      </c>
      <c r="J2195">
        <v>40125</v>
      </c>
      <c r="K2195" t="s">
        <v>8874</v>
      </c>
      <c r="L2195">
        <v>41332</v>
      </c>
      <c r="M2195">
        <v>1593</v>
      </c>
      <c r="N2195" t="s">
        <v>8626</v>
      </c>
      <c r="O2195">
        <v>39450</v>
      </c>
      <c r="P2195">
        <v>323</v>
      </c>
      <c r="Q2195">
        <f t="shared" si="34"/>
        <v>1.0477059569074778</v>
      </c>
      <c r="S2195" t="s">
        <v>23</v>
      </c>
    </row>
    <row r="2196" spans="1:19" x14ac:dyDescent="0.3">
      <c r="A2196">
        <v>2204</v>
      </c>
      <c r="B2196" t="s">
        <v>8875</v>
      </c>
      <c r="C2196" t="s">
        <v>8876</v>
      </c>
      <c r="D2196" t="s">
        <v>8623</v>
      </c>
      <c r="E2196" t="s">
        <v>237</v>
      </c>
      <c r="G2196" t="s">
        <v>8877</v>
      </c>
      <c r="H2196" t="s">
        <v>8876</v>
      </c>
      <c r="I2196">
        <v>40</v>
      </c>
      <c r="J2196">
        <v>40127</v>
      </c>
      <c r="K2196" t="s">
        <v>8878</v>
      </c>
      <c r="L2196">
        <v>29053</v>
      </c>
      <c r="M2196">
        <v>2968</v>
      </c>
      <c r="N2196" t="s">
        <v>8626</v>
      </c>
      <c r="O2196">
        <v>39450</v>
      </c>
      <c r="P2196">
        <v>323</v>
      </c>
      <c r="Q2196">
        <f t="shared" si="34"/>
        <v>0.73645120405576681</v>
      </c>
      <c r="R2196" t="s">
        <v>302</v>
      </c>
      <c r="S2196" t="s">
        <v>237</v>
      </c>
    </row>
    <row r="2197" spans="1:19" hidden="1" x14ac:dyDescent="0.3">
      <c r="A2197">
        <v>2205</v>
      </c>
      <c r="B2197" t="s">
        <v>8879</v>
      </c>
      <c r="C2197" t="s">
        <v>8880</v>
      </c>
      <c r="D2197" t="s">
        <v>8623</v>
      </c>
      <c r="E2197" t="s">
        <v>23</v>
      </c>
      <c r="G2197" t="s">
        <v>8881</v>
      </c>
      <c r="H2197" t="s">
        <v>8880</v>
      </c>
      <c r="I2197">
        <v>40</v>
      </c>
      <c r="J2197">
        <v>40129</v>
      </c>
      <c r="K2197" t="s">
        <v>8882</v>
      </c>
      <c r="L2197">
        <v>54352</v>
      </c>
      <c r="M2197">
        <v>5879</v>
      </c>
      <c r="N2197" t="s">
        <v>8626</v>
      </c>
      <c r="O2197">
        <v>39450</v>
      </c>
      <c r="P2197">
        <v>323</v>
      </c>
      <c r="Q2197">
        <f t="shared" si="34"/>
        <v>1.3777439797211661</v>
      </c>
      <c r="S2197" t="s">
        <v>23</v>
      </c>
    </row>
    <row r="2198" spans="1:19" hidden="1" x14ac:dyDescent="0.3">
      <c r="A2198">
        <v>2206</v>
      </c>
      <c r="B2198" t="s">
        <v>8883</v>
      </c>
      <c r="C2198" t="s">
        <v>8884</v>
      </c>
      <c r="D2198" t="s">
        <v>8623</v>
      </c>
      <c r="E2198" t="s">
        <v>17</v>
      </c>
      <c r="G2198" t="s">
        <v>8885</v>
      </c>
      <c r="H2198" t="s">
        <v>8884</v>
      </c>
      <c r="I2198">
        <v>40</v>
      </c>
      <c r="J2198">
        <v>40131</v>
      </c>
      <c r="K2198" t="s">
        <v>8886</v>
      </c>
      <c r="L2198">
        <v>58434</v>
      </c>
      <c r="M2198">
        <v>1896</v>
      </c>
      <c r="N2198" t="s">
        <v>8626</v>
      </c>
      <c r="O2198">
        <v>39450</v>
      </c>
      <c r="P2198">
        <v>323</v>
      </c>
      <c r="Q2198">
        <f t="shared" si="34"/>
        <v>1.4812167300380228</v>
      </c>
      <c r="S2198" t="s">
        <v>17</v>
      </c>
    </row>
    <row r="2199" spans="1:19" hidden="1" x14ac:dyDescent="0.3">
      <c r="A2199">
        <v>2207</v>
      </c>
      <c r="B2199" t="s">
        <v>8887</v>
      </c>
      <c r="C2199" t="s">
        <v>8888</v>
      </c>
      <c r="D2199" t="s">
        <v>8623</v>
      </c>
      <c r="E2199" t="s">
        <v>23</v>
      </c>
      <c r="G2199" t="s">
        <v>8889</v>
      </c>
      <c r="H2199" t="s">
        <v>8888</v>
      </c>
      <c r="I2199">
        <v>40</v>
      </c>
      <c r="J2199">
        <v>40133</v>
      </c>
      <c r="K2199" t="s">
        <v>8890</v>
      </c>
      <c r="L2199">
        <v>33799</v>
      </c>
      <c r="M2199">
        <v>1997</v>
      </c>
      <c r="N2199" t="s">
        <v>8626</v>
      </c>
      <c r="O2199">
        <v>39450</v>
      </c>
      <c r="P2199">
        <v>323</v>
      </c>
      <c r="Q2199">
        <f t="shared" si="34"/>
        <v>0.8567553865652725</v>
      </c>
      <c r="S2199" t="s">
        <v>23</v>
      </c>
    </row>
    <row r="2200" spans="1:19" hidden="1" x14ac:dyDescent="0.3">
      <c r="A2200">
        <v>2208</v>
      </c>
      <c r="B2200" t="s">
        <v>8891</v>
      </c>
      <c r="C2200" t="s">
        <v>8892</v>
      </c>
      <c r="D2200" t="s">
        <v>8623</v>
      </c>
      <c r="E2200" t="s">
        <v>17</v>
      </c>
      <c r="G2200" t="s">
        <v>8893</v>
      </c>
      <c r="H2200" t="s">
        <v>8892</v>
      </c>
      <c r="I2200">
        <v>40</v>
      </c>
      <c r="J2200">
        <v>40135</v>
      </c>
      <c r="K2200" t="s">
        <v>8894</v>
      </c>
      <c r="L2200">
        <v>38292</v>
      </c>
      <c r="M2200">
        <v>2435</v>
      </c>
      <c r="N2200" t="s">
        <v>8626</v>
      </c>
      <c r="O2200">
        <v>39450</v>
      </c>
      <c r="P2200">
        <v>323</v>
      </c>
      <c r="Q2200">
        <f t="shared" si="34"/>
        <v>0.97064638783269963</v>
      </c>
      <c r="S2200" t="s">
        <v>17</v>
      </c>
    </row>
    <row r="2201" spans="1:19" hidden="1" x14ac:dyDescent="0.3">
      <c r="A2201">
        <v>2209</v>
      </c>
      <c r="B2201" t="s">
        <v>8895</v>
      </c>
      <c r="C2201" t="s">
        <v>8896</v>
      </c>
      <c r="D2201" t="s">
        <v>8623</v>
      </c>
      <c r="E2201" t="s">
        <v>23</v>
      </c>
      <c r="G2201" t="s">
        <v>8897</v>
      </c>
      <c r="H2201" t="s">
        <v>8896</v>
      </c>
      <c r="I2201">
        <v>40</v>
      </c>
      <c r="J2201">
        <v>40137</v>
      </c>
      <c r="K2201" t="s">
        <v>8898</v>
      </c>
      <c r="L2201">
        <v>45030</v>
      </c>
      <c r="M2201">
        <v>1599</v>
      </c>
      <c r="N2201" t="s">
        <v>8626</v>
      </c>
      <c r="O2201">
        <v>39450</v>
      </c>
      <c r="P2201">
        <v>323</v>
      </c>
      <c r="Q2201">
        <f t="shared" si="34"/>
        <v>1.141444866920152</v>
      </c>
      <c r="S2201" t="s">
        <v>23</v>
      </c>
    </row>
    <row r="2202" spans="1:19" hidden="1" x14ac:dyDescent="0.3">
      <c r="A2202">
        <v>2210</v>
      </c>
      <c r="B2202" t="s">
        <v>8899</v>
      </c>
      <c r="C2202" t="s">
        <v>8900</v>
      </c>
      <c r="D2202" t="s">
        <v>8623</v>
      </c>
      <c r="E2202" t="s">
        <v>23</v>
      </c>
      <c r="G2202" t="s">
        <v>8901</v>
      </c>
      <c r="H2202" t="s">
        <v>8900</v>
      </c>
      <c r="I2202">
        <v>40</v>
      </c>
      <c r="J2202">
        <v>40139</v>
      </c>
      <c r="K2202" t="s">
        <v>8902</v>
      </c>
      <c r="L2202">
        <v>46631</v>
      </c>
      <c r="M2202">
        <v>2641</v>
      </c>
      <c r="N2202" t="s">
        <v>8626</v>
      </c>
      <c r="O2202">
        <v>39450</v>
      </c>
      <c r="P2202">
        <v>323</v>
      </c>
      <c r="Q2202">
        <f t="shared" si="34"/>
        <v>1.1820278833967046</v>
      </c>
      <c r="S2202" t="s">
        <v>23</v>
      </c>
    </row>
    <row r="2203" spans="1:19" x14ac:dyDescent="0.3">
      <c r="A2203">
        <v>2211</v>
      </c>
      <c r="B2203" t="s">
        <v>8903</v>
      </c>
      <c r="C2203" t="s">
        <v>8904</v>
      </c>
      <c r="D2203" t="s">
        <v>8623</v>
      </c>
      <c r="E2203" t="s">
        <v>237</v>
      </c>
      <c r="G2203" t="s">
        <v>8905</v>
      </c>
      <c r="H2203" t="s">
        <v>8904</v>
      </c>
      <c r="I2203">
        <v>40</v>
      </c>
      <c r="J2203">
        <v>40141</v>
      </c>
      <c r="K2203" t="s">
        <v>8906</v>
      </c>
      <c r="L2203">
        <v>31437</v>
      </c>
      <c r="M2203">
        <v>3364</v>
      </c>
      <c r="N2203" t="s">
        <v>8626</v>
      </c>
      <c r="O2203">
        <v>39450</v>
      </c>
      <c r="P2203">
        <v>323</v>
      </c>
      <c r="Q2203">
        <f t="shared" si="34"/>
        <v>0.79688212927756652</v>
      </c>
      <c r="R2203" t="s">
        <v>302</v>
      </c>
      <c r="S2203" t="s">
        <v>237</v>
      </c>
    </row>
    <row r="2204" spans="1:19" hidden="1" x14ac:dyDescent="0.3">
      <c r="A2204">
        <v>2212</v>
      </c>
      <c r="B2204" t="s">
        <v>8907</v>
      </c>
      <c r="C2204" t="s">
        <v>8908</v>
      </c>
      <c r="D2204" t="s">
        <v>8623</v>
      </c>
      <c r="E2204" t="s">
        <v>17</v>
      </c>
      <c r="G2204" t="s">
        <v>8909</v>
      </c>
      <c r="H2204" t="s">
        <v>8908</v>
      </c>
      <c r="I2204">
        <v>40</v>
      </c>
      <c r="J2204">
        <v>40143</v>
      </c>
      <c r="K2204" t="s">
        <v>8910</v>
      </c>
      <c r="L2204">
        <v>47005</v>
      </c>
      <c r="M2204">
        <v>705</v>
      </c>
      <c r="N2204" t="s">
        <v>8626</v>
      </c>
      <c r="O2204">
        <v>39450</v>
      </c>
      <c r="P2204">
        <v>323</v>
      </c>
      <c r="Q2204">
        <f t="shared" si="34"/>
        <v>1.1915082382762991</v>
      </c>
      <c r="S2204" t="s">
        <v>17</v>
      </c>
    </row>
    <row r="2205" spans="1:19" hidden="1" x14ac:dyDescent="0.3">
      <c r="A2205">
        <v>2213</v>
      </c>
      <c r="B2205" t="s">
        <v>8911</v>
      </c>
      <c r="C2205" t="s">
        <v>8912</v>
      </c>
      <c r="D2205" t="s">
        <v>8623</v>
      </c>
      <c r="E2205" t="s">
        <v>17</v>
      </c>
      <c r="G2205" t="s">
        <v>8913</v>
      </c>
      <c r="H2205" t="s">
        <v>8912</v>
      </c>
      <c r="I2205">
        <v>40</v>
      </c>
      <c r="J2205">
        <v>40145</v>
      </c>
      <c r="K2205" t="s">
        <v>8914</v>
      </c>
      <c r="L2205">
        <v>56819</v>
      </c>
      <c r="M2205">
        <v>2252</v>
      </c>
      <c r="N2205" t="s">
        <v>8626</v>
      </c>
      <c r="O2205">
        <v>39450</v>
      </c>
      <c r="P2205">
        <v>323</v>
      </c>
      <c r="Q2205">
        <f t="shared" si="34"/>
        <v>1.4402788339670469</v>
      </c>
      <c r="S2205" t="s">
        <v>17</v>
      </c>
    </row>
    <row r="2206" spans="1:19" hidden="1" x14ac:dyDescent="0.3">
      <c r="A2206">
        <v>2214</v>
      </c>
      <c r="B2206" t="s">
        <v>8915</v>
      </c>
      <c r="C2206" t="s">
        <v>8916</v>
      </c>
      <c r="D2206" t="s">
        <v>8623</v>
      </c>
      <c r="E2206" t="s">
        <v>23</v>
      </c>
      <c r="G2206" t="s">
        <v>8917</v>
      </c>
      <c r="H2206" t="s">
        <v>8916</v>
      </c>
      <c r="I2206">
        <v>40</v>
      </c>
      <c r="J2206">
        <v>40147</v>
      </c>
      <c r="K2206" t="s">
        <v>8918</v>
      </c>
      <c r="L2206">
        <v>47144</v>
      </c>
      <c r="M2206">
        <v>2403</v>
      </c>
      <c r="N2206" t="s">
        <v>8626</v>
      </c>
      <c r="O2206">
        <v>39450</v>
      </c>
      <c r="P2206">
        <v>323</v>
      </c>
      <c r="Q2206">
        <f t="shared" si="34"/>
        <v>1.1950316856780736</v>
      </c>
      <c r="S2206" t="s">
        <v>23</v>
      </c>
    </row>
    <row r="2207" spans="1:19" hidden="1" x14ac:dyDescent="0.3">
      <c r="A2207">
        <v>2215</v>
      </c>
      <c r="B2207" t="s">
        <v>8919</v>
      </c>
      <c r="C2207" t="s">
        <v>8920</v>
      </c>
      <c r="D2207" t="s">
        <v>8623</v>
      </c>
      <c r="E2207" t="s">
        <v>23</v>
      </c>
      <c r="G2207" t="s">
        <v>8921</v>
      </c>
      <c r="H2207" t="s">
        <v>8920</v>
      </c>
      <c r="I2207">
        <v>40</v>
      </c>
      <c r="J2207">
        <v>40149</v>
      </c>
      <c r="K2207" t="s">
        <v>8922</v>
      </c>
      <c r="L2207">
        <v>44331</v>
      </c>
      <c r="M2207">
        <v>2979</v>
      </c>
      <c r="N2207" t="s">
        <v>8626</v>
      </c>
      <c r="O2207">
        <v>39450</v>
      </c>
      <c r="P2207">
        <v>323</v>
      </c>
      <c r="Q2207">
        <f t="shared" si="34"/>
        <v>1.1237262357414448</v>
      </c>
      <c r="S2207" t="s">
        <v>23</v>
      </c>
    </row>
    <row r="2208" spans="1:19" hidden="1" x14ac:dyDescent="0.3">
      <c r="A2208">
        <v>2216</v>
      </c>
      <c r="B2208" t="s">
        <v>8923</v>
      </c>
      <c r="C2208" t="s">
        <v>8924</v>
      </c>
      <c r="D2208" t="s">
        <v>8623</v>
      </c>
      <c r="E2208" t="s">
        <v>23</v>
      </c>
      <c r="G2208" t="s">
        <v>8925</v>
      </c>
      <c r="H2208" t="s">
        <v>8924</v>
      </c>
      <c r="I2208">
        <v>40</v>
      </c>
      <c r="J2208">
        <v>40151</v>
      </c>
      <c r="K2208" t="s">
        <v>8926</v>
      </c>
      <c r="L2208">
        <v>47255</v>
      </c>
      <c r="M2208">
        <v>6103</v>
      </c>
      <c r="N2208" t="s">
        <v>8626</v>
      </c>
      <c r="O2208">
        <v>39450</v>
      </c>
      <c r="P2208">
        <v>323</v>
      </c>
      <c r="Q2208">
        <f t="shared" si="34"/>
        <v>1.1978453738910013</v>
      </c>
      <c r="S2208" t="s">
        <v>23</v>
      </c>
    </row>
    <row r="2209" spans="1:19" hidden="1" x14ac:dyDescent="0.3">
      <c r="A2209">
        <v>2217</v>
      </c>
      <c r="B2209" t="s">
        <v>8927</v>
      </c>
      <c r="C2209" t="s">
        <v>8928</v>
      </c>
      <c r="D2209" t="s">
        <v>8623</v>
      </c>
      <c r="E2209" t="s">
        <v>23</v>
      </c>
      <c r="G2209" t="s">
        <v>8929</v>
      </c>
      <c r="H2209" t="s">
        <v>8928</v>
      </c>
      <c r="I2209">
        <v>40</v>
      </c>
      <c r="J2209">
        <v>40153</v>
      </c>
      <c r="K2209" t="s">
        <v>8930</v>
      </c>
      <c r="L2209">
        <v>51087</v>
      </c>
      <c r="M2209">
        <v>3381</v>
      </c>
      <c r="N2209" t="s">
        <v>8626</v>
      </c>
      <c r="O2209">
        <v>39450</v>
      </c>
      <c r="P2209">
        <v>323</v>
      </c>
      <c r="Q2209">
        <f t="shared" si="34"/>
        <v>1.2949809885931558</v>
      </c>
      <c r="S2209" t="s">
        <v>23</v>
      </c>
    </row>
    <row r="2210" spans="1:19" hidden="1" x14ac:dyDescent="0.3">
      <c r="A2210">
        <v>2218</v>
      </c>
      <c r="B2210" t="s">
        <v>8931</v>
      </c>
      <c r="C2210" t="s">
        <v>8932</v>
      </c>
      <c r="D2210" t="s">
        <v>8933</v>
      </c>
      <c r="E2210" t="s">
        <v>23</v>
      </c>
      <c r="G2210" t="s">
        <v>8934</v>
      </c>
      <c r="H2210" t="s">
        <v>8932</v>
      </c>
      <c r="I2210">
        <v>41</v>
      </c>
      <c r="J2210">
        <v>41001</v>
      </c>
      <c r="K2210" t="s">
        <v>8935</v>
      </c>
      <c r="L2210">
        <v>40989</v>
      </c>
      <c r="M2210">
        <v>2652</v>
      </c>
      <c r="N2210" t="s">
        <v>8936</v>
      </c>
      <c r="O2210">
        <v>42036</v>
      </c>
      <c r="P2210">
        <v>469</v>
      </c>
      <c r="Q2210">
        <f t="shared" si="34"/>
        <v>0.97509277761918356</v>
      </c>
      <c r="S2210" t="s">
        <v>23</v>
      </c>
    </row>
    <row r="2211" spans="1:19" hidden="1" x14ac:dyDescent="0.3">
      <c r="A2211">
        <v>2219</v>
      </c>
      <c r="B2211" t="s">
        <v>8937</v>
      </c>
      <c r="C2211" t="s">
        <v>8938</v>
      </c>
      <c r="D2211" t="s">
        <v>8933</v>
      </c>
      <c r="E2211" t="s">
        <v>17</v>
      </c>
      <c r="G2211" t="s">
        <v>8939</v>
      </c>
      <c r="H2211" t="s">
        <v>8938</v>
      </c>
      <c r="I2211">
        <v>41</v>
      </c>
      <c r="J2211">
        <v>41003</v>
      </c>
      <c r="K2211" t="s">
        <v>8940</v>
      </c>
      <c r="L2211">
        <v>47716</v>
      </c>
      <c r="M2211">
        <v>2474</v>
      </c>
      <c r="N2211" t="s">
        <v>8936</v>
      </c>
      <c r="O2211">
        <v>42036</v>
      </c>
      <c r="P2211">
        <v>469</v>
      </c>
      <c r="Q2211">
        <f t="shared" si="34"/>
        <v>1.1351222761442572</v>
      </c>
      <c r="S2211" t="s">
        <v>17</v>
      </c>
    </row>
    <row r="2212" spans="1:19" hidden="1" x14ac:dyDescent="0.3">
      <c r="A2212">
        <v>2220</v>
      </c>
      <c r="B2212" t="s">
        <v>8941</v>
      </c>
      <c r="C2212" t="s">
        <v>8942</v>
      </c>
      <c r="D2212" t="s">
        <v>8933</v>
      </c>
      <c r="E2212" t="s">
        <v>17</v>
      </c>
      <c r="G2212" t="s">
        <v>8943</v>
      </c>
      <c r="H2212" t="s">
        <v>8942</v>
      </c>
      <c r="I2212">
        <v>41</v>
      </c>
      <c r="J2212">
        <v>41005</v>
      </c>
      <c r="K2212" t="s">
        <v>8944</v>
      </c>
      <c r="L2212">
        <v>63790</v>
      </c>
      <c r="M2212">
        <v>1175</v>
      </c>
      <c r="N2212" t="s">
        <v>8936</v>
      </c>
      <c r="O2212">
        <v>42036</v>
      </c>
      <c r="P2212">
        <v>469</v>
      </c>
      <c r="Q2212">
        <f t="shared" si="34"/>
        <v>1.517508801979256</v>
      </c>
      <c r="S2212" t="s">
        <v>17</v>
      </c>
    </row>
    <row r="2213" spans="1:19" hidden="1" x14ac:dyDescent="0.3">
      <c r="A2213">
        <v>2221</v>
      </c>
      <c r="B2213" t="s">
        <v>8945</v>
      </c>
      <c r="C2213" t="s">
        <v>8946</v>
      </c>
      <c r="D2213" t="s">
        <v>8933</v>
      </c>
      <c r="E2213" t="s">
        <v>23</v>
      </c>
      <c r="G2213" t="s">
        <v>8947</v>
      </c>
      <c r="H2213" t="s">
        <v>8946</v>
      </c>
      <c r="I2213">
        <v>41</v>
      </c>
      <c r="J2213">
        <v>41007</v>
      </c>
      <c r="K2213" t="s">
        <v>8948</v>
      </c>
      <c r="L2213">
        <v>43670</v>
      </c>
      <c r="M2213">
        <v>2316</v>
      </c>
      <c r="N2213" t="s">
        <v>8936</v>
      </c>
      <c r="O2213">
        <v>42036</v>
      </c>
      <c r="P2213">
        <v>469</v>
      </c>
      <c r="Q2213">
        <f t="shared" si="34"/>
        <v>1.038871443524598</v>
      </c>
      <c r="S2213" t="s">
        <v>23</v>
      </c>
    </row>
    <row r="2214" spans="1:19" hidden="1" x14ac:dyDescent="0.3">
      <c r="A2214">
        <v>2222</v>
      </c>
      <c r="B2214" t="s">
        <v>8949</v>
      </c>
      <c r="C2214" t="s">
        <v>8950</v>
      </c>
      <c r="D2214" t="s">
        <v>8933</v>
      </c>
      <c r="E2214" t="s">
        <v>17</v>
      </c>
      <c r="G2214" t="s">
        <v>8951</v>
      </c>
      <c r="H2214" t="s">
        <v>8950</v>
      </c>
      <c r="I2214">
        <v>41</v>
      </c>
      <c r="J2214">
        <v>41009</v>
      </c>
      <c r="K2214" t="s">
        <v>8952</v>
      </c>
      <c r="L2214">
        <v>56270</v>
      </c>
      <c r="M2214">
        <v>1776</v>
      </c>
      <c r="N2214" t="s">
        <v>8936</v>
      </c>
      <c r="O2214">
        <v>42036</v>
      </c>
      <c r="P2214">
        <v>469</v>
      </c>
      <c r="Q2214">
        <f t="shared" si="34"/>
        <v>1.3386145208868589</v>
      </c>
      <c r="S2214" t="s">
        <v>17</v>
      </c>
    </row>
    <row r="2215" spans="1:19" hidden="1" x14ac:dyDescent="0.3">
      <c r="A2215">
        <v>2223</v>
      </c>
      <c r="B2215" t="s">
        <v>8953</v>
      </c>
      <c r="C2215" t="s">
        <v>8954</v>
      </c>
      <c r="D2215" t="s">
        <v>8933</v>
      </c>
      <c r="E2215" t="s">
        <v>28</v>
      </c>
      <c r="G2215" t="s">
        <v>8955</v>
      </c>
      <c r="H2215" t="s">
        <v>8954</v>
      </c>
      <c r="I2215">
        <v>41</v>
      </c>
      <c r="J2215">
        <v>41011</v>
      </c>
      <c r="K2215" t="s">
        <v>8956</v>
      </c>
      <c r="L2215">
        <v>37789</v>
      </c>
      <c r="M2215">
        <v>1626</v>
      </c>
      <c r="N2215" t="s">
        <v>8936</v>
      </c>
      <c r="O2215">
        <v>42036</v>
      </c>
      <c r="P2215">
        <v>469</v>
      </c>
      <c r="Q2215">
        <f t="shared" si="34"/>
        <v>0.89896755162241893</v>
      </c>
      <c r="S2215" t="s">
        <v>28</v>
      </c>
    </row>
    <row r="2216" spans="1:19" x14ac:dyDescent="0.3">
      <c r="A2216">
        <v>2224</v>
      </c>
      <c r="B2216" t="s">
        <v>8957</v>
      </c>
      <c r="C2216" t="s">
        <v>8958</v>
      </c>
      <c r="D2216" t="s">
        <v>8933</v>
      </c>
      <c r="E2216" t="s">
        <v>41</v>
      </c>
      <c r="G2216" t="s">
        <v>8959</v>
      </c>
      <c r="H2216" t="s">
        <v>8958</v>
      </c>
      <c r="I2216">
        <v>41</v>
      </c>
      <c r="J2216">
        <v>41013</v>
      </c>
      <c r="K2216" t="s">
        <v>8960</v>
      </c>
      <c r="L2216">
        <v>45004</v>
      </c>
      <c r="M2216">
        <v>3703</v>
      </c>
      <c r="N2216" t="s">
        <v>8936</v>
      </c>
      <c r="O2216">
        <v>42036</v>
      </c>
      <c r="P2216">
        <v>469</v>
      </c>
      <c r="Q2216">
        <f t="shared" si="34"/>
        <v>1.0706061471119992</v>
      </c>
      <c r="S2216" t="s">
        <v>41</v>
      </c>
    </row>
    <row r="2217" spans="1:19" hidden="1" x14ac:dyDescent="0.3">
      <c r="A2217">
        <v>2225</v>
      </c>
      <c r="B2217" t="s">
        <v>8961</v>
      </c>
      <c r="C2217" t="s">
        <v>8962</v>
      </c>
      <c r="D2217" t="s">
        <v>8933</v>
      </c>
      <c r="E2217" t="s">
        <v>46</v>
      </c>
      <c r="G2217" t="s">
        <v>8963</v>
      </c>
      <c r="H2217" t="s">
        <v>8962</v>
      </c>
      <c r="I2217">
        <v>41</v>
      </c>
      <c r="J2217">
        <v>41015</v>
      </c>
      <c r="K2217" t="s">
        <v>8964</v>
      </c>
      <c r="L2217">
        <v>39787</v>
      </c>
      <c r="M2217">
        <v>4004</v>
      </c>
      <c r="N2217" t="s">
        <v>8936</v>
      </c>
      <c r="O2217">
        <v>42036</v>
      </c>
      <c r="P2217">
        <v>469</v>
      </c>
      <c r="Q2217">
        <f t="shared" si="34"/>
        <v>0.94649823960414881</v>
      </c>
      <c r="S2217" t="s">
        <v>46</v>
      </c>
    </row>
    <row r="2218" spans="1:19" hidden="1" x14ac:dyDescent="0.3">
      <c r="A2218">
        <v>2226</v>
      </c>
      <c r="B2218" t="s">
        <v>8965</v>
      </c>
      <c r="C2218" t="s">
        <v>8966</v>
      </c>
      <c r="D2218" t="s">
        <v>8933</v>
      </c>
      <c r="E2218" t="s">
        <v>17</v>
      </c>
      <c r="G2218" t="s">
        <v>8967</v>
      </c>
      <c r="H2218" t="s">
        <v>8966</v>
      </c>
      <c r="I2218">
        <v>41</v>
      </c>
      <c r="J2218">
        <v>41017</v>
      </c>
      <c r="K2218" t="s">
        <v>8968</v>
      </c>
      <c r="L2218">
        <v>52962</v>
      </c>
      <c r="M2218">
        <v>1283</v>
      </c>
      <c r="N2218" t="s">
        <v>8936</v>
      </c>
      <c r="O2218">
        <v>42036</v>
      </c>
      <c r="P2218">
        <v>469</v>
      </c>
      <c r="Q2218">
        <f t="shared" si="34"/>
        <v>1.2599200685127034</v>
      </c>
      <c r="S2218" t="s">
        <v>17</v>
      </c>
    </row>
    <row r="2219" spans="1:19" x14ac:dyDescent="0.3">
      <c r="A2219">
        <v>2227</v>
      </c>
      <c r="B2219" t="s">
        <v>8969</v>
      </c>
      <c r="C2219" t="s">
        <v>8970</v>
      </c>
      <c r="D2219" t="s">
        <v>8933</v>
      </c>
      <c r="E2219" t="s">
        <v>41</v>
      </c>
      <c r="G2219" t="s">
        <v>8971</v>
      </c>
      <c r="H2219" t="s">
        <v>8970</v>
      </c>
      <c r="I2219">
        <v>41</v>
      </c>
      <c r="J2219">
        <v>41019</v>
      </c>
      <c r="K2219" t="s">
        <v>8972</v>
      </c>
      <c r="L2219">
        <v>40501</v>
      </c>
      <c r="M2219">
        <v>1228</v>
      </c>
      <c r="N2219" t="s">
        <v>8936</v>
      </c>
      <c r="O2219">
        <v>42036</v>
      </c>
      <c r="P2219">
        <v>469</v>
      </c>
      <c r="Q2219">
        <f t="shared" si="34"/>
        <v>0.96348368065467693</v>
      </c>
      <c r="S2219" t="s">
        <v>41</v>
      </c>
    </row>
    <row r="2220" spans="1:19" hidden="1" x14ac:dyDescent="0.3">
      <c r="A2220">
        <v>2228</v>
      </c>
      <c r="B2220" t="s">
        <v>8973</v>
      </c>
      <c r="C2220" t="s">
        <v>8974</v>
      </c>
      <c r="D2220" t="s">
        <v>8933</v>
      </c>
      <c r="E2220" t="s">
        <v>23</v>
      </c>
      <c r="G2220" t="s">
        <v>8975</v>
      </c>
      <c r="H2220" t="s">
        <v>8974</v>
      </c>
      <c r="I2220">
        <v>41</v>
      </c>
      <c r="J2220">
        <v>41021</v>
      </c>
      <c r="K2220" t="s">
        <v>8976</v>
      </c>
      <c r="L2220">
        <v>42260</v>
      </c>
      <c r="M2220">
        <v>8460</v>
      </c>
      <c r="N2220" t="s">
        <v>8936</v>
      </c>
      <c r="O2220">
        <v>42036</v>
      </c>
      <c r="P2220">
        <v>469</v>
      </c>
      <c r="Q2220">
        <f t="shared" si="34"/>
        <v>1.0053287658197736</v>
      </c>
      <c r="S2220" t="s">
        <v>23</v>
      </c>
    </row>
    <row r="2221" spans="1:19" x14ac:dyDescent="0.3">
      <c r="A2221">
        <v>2229</v>
      </c>
      <c r="B2221" t="s">
        <v>8977</v>
      </c>
      <c r="C2221" t="s">
        <v>8978</v>
      </c>
      <c r="D2221" t="s">
        <v>8933</v>
      </c>
      <c r="E2221" t="s">
        <v>41</v>
      </c>
      <c r="G2221" t="s">
        <v>8979</v>
      </c>
      <c r="H2221" t="s">
        <v>8978</v>
      </c>
      <c r="I2221">
        <v>41</v>
      </c>
      <c r="J2221">
        <v>41023</v>
      </c>
      <c r="K2221" t="s">
        <v>8980</v>
      </c>
      <c r="L2221">
        <v>34367</v>
      </c>
      <c r="M2221">
        <v>2929</v>
      </c>
      <c r="N2221" t="s">
        <v>8936</v>
      </c>
      <c r="O2221">
        <v>42036</v>
      </c>
      <c r="P2221">
        <v>469</v>
      </c>
      <c r="Q2221">
        <f t="shared" si="34"/>
        <v>0.8175611380721286</v>
      </c>
      <c r="S2221" t="s">
        <v>41</v>
      </c>
    </row>
    <row r="2222" spans="1:19" x14ac:dyDescent="0.3">
      <c r="A2222">
        <v>2230</v>
      </c>
      <c r="B2222" t="s">
        <v>8981</v>
      </c>
      <c r="C2222" t="s">
        <v>8982</v>
      </c>
      <c r="D2222" t="s">
        <v>8933</v>
      </c>
      <c r="E2222" t="s">
        <v>41</v>
      </c>
      <c r="G2222" t="s">
        <v>8983</v>
      </c>
      <c r="H2222" t="s">
        <v>8982</v>
      </c>
      <c r="I2222">
        <v>41</v>
      </c>
      <c r="J2222">
        <v>41025</v>
      </c>
      <c r="K2222" t="s">
        <v>8984</v>
      </c>
      <c r="L2222">
        <v>38702</v>
      </c>
      <c r="M2222">
        <v>4772</v>
      </c>
      <c r="N2222" t="s">
        <v>8936</v>
      </c>
      <c r="O2222">
        <v>42036</v>
      </c>
      <c r="P2222">
        <v>469</v>
      </c>
      <c r="Q2222">
        <f t="shared" si="34"/>
        <v>0.92068703016462083</v>
      </c>
      <c r="S2222" t="s">
        <v>41</v>
      </c>
    </row>
    <row r="2223" spans="1:19" hidden="1" x14ac:dyDescent="0.3">
      <c r="A2223">
        <v>2231</v>
      </c>
      <c r="B2223" t="s">
        <v>8985</v>
      </c>
      <c r="C2223" t="s">
        <v>8986</v>
      </c>
      <c r="D2223" t="s">
        <v>8933</v>
      </c>
      <c r="E2223" t="s">
        <v>23</v>
      </c>
      <c r="G2223" t="s">
        <v>8987</v>
      </c>
      <c r="H2223" t="s">
        <v>8986</v>
      </c>
      <c r="I2223">
        <v>41</v>
      </c>
      <c r="J2223">
        <v>41027</v>
      </c>
      <c r="K2223" t="s">
        <v>8988</v>
      </c>
      <c r="L2223">
        <v>54109</v>
      </c>
      <c r="M2223">
        <v>2749</v>
      </c>
      <c r="N2223" t="s">
        <v>8936</v>
      </c>
      <c r="O2223">
        <v>42036</v>
      </c>
      <c r="P2223">
        <v>469</v>
      </c>
      <c r="Q2223">
        <f t="shared" si="34"/>
        <v>1.2872062042059187</v>
      </c>
      <c r="S2223" t="s">
        <v>23</v>
      </c>
    </row>
    <row r="2224" spans="1:19" hidden="1" x14ac:dyDescent="0.3">
      <c r="A2224">
        <v>2232</v>
      </c>
      <c r="B2224" t="s">
        <v>8989</v>
      </c>
      <c r="C2224" t="s">
        <v>8990</v>
      </c>
      <c r="D2224" t="s">
        <v>8933</v>
      </c>
      <c r="E2224" t="s">
        <v>17</v>
      </c>
      <c r="G2224" t="s">
        <v>8991</v>
      </c>
      <c r="H2224" t="s">
        <v>8990</v>
      </c>
      <c r="I2224">
        <v>41</v>
      </c>
      <c r="J2224">
        <v>41029</v>
      </c>
      <c r="K2224" t="s">
        <v>8992</v>
      </c>
      <c r="L2224">
        <v>43386</v>
      </c>
      <c r="M2224">
        <v>1238</v>
      </c>
      <c r="N2224" t="s">
        <v>8936</v>
      </c>
      <c r="O2224">
        <v>42036</v>
      </c>
      <c r="P2224">
        <v>469</v>
      </c>
      <c r="Q2224">
        <f t="shared" si="34"/>
        <v>1.0321153297173851</v>
      </c>
      <c r="S2224" t="s">
        <v>17</v>
      </c>
    </row>
    <row r="2225" spans="1:19" x14ac:dyDescent="0.3">
      <c r="A2225">
        <v>2233</v>
      </c>
      <c r="B2225" t="s">
        <v>8993</v>
      </c>
      <c r="C2225" t="s">
        <v>8994</v>
      </c>
      <c r="D2225" t="s">
        <v>8933</v>
      </c>
      <c r="E2225" t="s">
        <v>41</v>
      </c>
      <c r="G2225" t="s">
        <v>8995</v>
      </c>
      <c r="H2225" t="s">
        <v>8994</v>
      </c>
      <c r="I2225">
        <v>41</v>
      </c>
      <c r="J2225">
        <v>41031</v>
      </c>
      <c r="K2225" t="s">
        <v>8996</v>
      </c>
      <c r="L2225">
        <v>42867</v>
      </c>
      <c r="M2225">
        <v>2451</v>
      </c>
      <c r="N2225" t="s">
        <v>8936</v>
      </c>
      <c r="O2225">
        <v>42036</v>
      </c>
      <c r="P2225">
        <v>469</v>
      </c>
      <c r="Q2225">
        <f t="shared" si="34"/>
        <v>1.0197687696260349</v>
      </c>
      <c r="S2225" t="s">
        <v>41</v>
      </c>
    </row>
    <row r="2226" spans="1:19" x14ac:dyDescent="0.3">
      <c r="A2226">
        <v>2234</v>
      </c>
      <c r="B2226" t="s">
        <v>8997</v>
      </c>
      <c r="C2226" t="s">
        <v>8998</v>
      </c>
      <c r="D2226" t="s">
        <v>8933</v>
      </c>
      <c r="E2226" t="s">
        <v>41</v>
      </c>
      <c r="G2226" t="s">
        <v>8999</v>
      </c>
      <c r="H2226" t="s">
        <v>8998</v>
      </c>
      <c r="I2226">
        <v>41</v>
      </c>
      <c r="J2226">
        <v>41033</v>
      </c>
      <c r="K2226" t="s">
        <v>9000</v>
      </c>
      <c r="L2226">
        <v>37824</v>
      </c>
      <c r="M2226">
        <v>1291</v>
      </c>
      <c r="N2226" t="s">
        <v>8936</v>
      </c>
      <c r="O2226">
        <v>42036</v>
      </c>
      <c r="P2226">
        <v>469</v>
      </c>
      <c r="Q2226">
        <f t="shared" si="34"/>
        <v>0.89980017128175849</v>
      </c>
      <c r="S2226" t="s">
        <v>41</v>
      </c>
    </row>
    <row r="2227" spans="1:19" hidden="1" x14ac:dyDescent="0.3">
      <c r="A2227">
        <v>2235</v>
      </c>
      <c r="B2227" t="s">
        <v>9001</v>
      </c>
      <c r="C2227" t="s">
        <v>9002</v>
      </c>
      <c r="D2227" t="s">
        <v>8933</v>
      </c>
      <c r="E2227" t="s">
        <v>46</v>
      </c>
      <c r="G2227" t="s">
        <v>9003</v>
      </c>
      <c r="H2227" t="s">
        <v>9002</v>
      </c>
      <c r="I2227">
        <v>41</v>
      </c>
      <c r="J2227">
        <v>41035</v>
      </c>
      <c r="K2227" t="s">
        <v>9004</v>
      </c>
      <c r="L2227">
        <v>41787</v>
      </c>
      <c r="M2227">
        <v>1757</v>
      </c>
      <c r="N2227" t="s">
        <v>8936</v>
      </c>
      <c r="O2227">
        <v>42036</v>
      </c>
      <c r="P2227">
        <v>469</v>
      </c>
      <c r="Q2227">
        <f t="shared" si="34"/>
        <v>0.9940765058521267</v>
      </c>
      <c r="S2227" t="s">
        <v>46</v>
      </c>
    </row>
    <row r="2228" spans="1:19" x14ac:dyDescent="0.3">
      <c r="A2228">
        <v>2236</v>
      </c>
      <c r="B2228" t="s">
        <v>9005</v>
      </c>
      <c r="C2228" t="s">
        <v>9006</v>
      </c>
      <c r="D2228" t="s">
        <v>8933</v>
      </c>
      <c r="E2228" t="s">
        <v>41</v>
      </c>
      <c r="G2228" t="s">
        <v>9007</v>
      </c>
      <c r="H2228" t="s">
        <v>9006</v>
      </c>
      <c r="I2228">
        <v>41</v>
      </c>
      <c r="J2228">
        <v>41037</v>
      </c>
      <c r="K2228" t="s">
        <v>9008</v>
      </c>
      <c r="L2228">
        <v>36583</v>
      </c>
      <c r="M2228">
        <v>6174</v>
      </c>
      <c r="N2228" t="s">
        <v>8936</v>
      </c>
      <c r="O2228">
        <v>42036</v>
      </c>
      <c r="P2228">
        <v>469</v>
      </c>
      <c r="Q2228">
        <f t="shared" si="34"/>
        <v>0.87027785707488814</v>
      </c>
      <c r="S2228" t="s">
        <v>41</v>
      </c>
    </row>
    <row r="2229" spans="1:19" hidden="1" x14ac:dyDescent="0.3">
      <c r="A2229">
        <v>2237</v>
      </c>
      <c r="B2229" t="s">
        <v>9009</v>
      </c>
      <c r="C2229" t="s">
        <v>9010</v>
      </c>
      <c r="D2229" t="s">
        <v>8933</v>
      </c>
      <c r="E2229" t="s">
        <v>17</v>
      </c>
      <c r="G2229" t="s">
        <v>9011</v>
      </c>
      <c r="H2229" t="s">
        <v>9010</v>
      </c>
      <c r="I2229">
        <v>41</v>
      </c>
      <c r="J2229">
        <v>41039</v>
      </c>
      <c r="K2229" t="s">
        <v>9012</v>
      </c>
      <c r="L2229">
        <v>42621</v>
      </c>
      <c r="M2229">
        <v>686</v>
      </c>
      <c r="N2229" t="s">
        <v>8936</v>
      </c>
      <c r="O2229">
        <v>42036</v>
      </c>
      <c r="P2229">
        <v>469</v>
      </c>
      <c r="Q2229">
        <f t="shared" si="34"/>
        <v>1.0139166428775335</v>
      </c>
      <c r="S2229" t="s">
        <v>17</v>
      </c>
    </row>
    <row r="2230" spans="1:19" hidden="1" x14ac:dyDescent="0.3">
      <c r="A2230">
        <v>2238</v>
      </c>
      <c r="B2230" t="s">
        <v>9013</v>
      </c>
      <c r="C2230" t="s">
        <v>9014</v>
      </c>
      <c r="D2230" t="s">
        <v>8933</v>
      </c>
      <c r="E2230" t="s">
        <v>23</v>
      </c>
      <c r="G2230" t="s">
        <v>9015</v>
      </c>
      <c r="H2230" t="s">
        <v>9014</v>
      </c>
      <c r="I2230">
        <v>41</v>
      </c>
      <c r="J2230">
        <v>41041</v>
      </c>
      <c r="K2230" t="s">
        <v>9016</v>
      </c>
      <c r="L2230">
        <v>41764</v>
      </c>
      <c r="M2230">
        <v>2279</v>
      </c>
      <c r="N2230" t="s">
        <v>8936</v>
      </c>
      <c r="O2230">
        <v>42036</v>
      </c>
      <c r="P2230">
        <v>469</v>
      </c>
      <c r="Q2230">
        <f t="shared" si="34"/>
        <v>0.99352935579027502</v>
      </c>
      <c r="S2230" t="s">
        <v>23</v>
      </c>
    </row>
    <row r="2231" spans="1:19" hidden="1" x14ac:dyDescent="0.3">
      <c r="A2231">
        <v>2239</v>
      </c>
      <c r="B2231" t="s">
        <v>9017</v>
      </c>
      <c r="C2231" t="s">
        <v>9018</v>
      </c>
      <c r="D2231" t="s">
        <v>8933</v>
      </c>
      <c r="E2231" t="s">
        <v>46</v>
      </c>
      <c r="G2231" t="s">
        <v>9019</v>
      </c>
      <c r="H2231" t="s">
        <v>9018</v>
      </c>
      <c r="I2231">
        <v>41</v>
      </c>
      <c r="J2231">
        <v>41043</v>
      </c>
      <c r="K2231" t="s">
        <v>9020</v>
      </c>
      <c r="L2231">
        <v>46872</v>
      </c>
      <c r="M2231">
        <v>1286</v>
      </c>
      <c r="N2231" t="s">
        <v>8936</v>
      </c>
      <c r="O2231">
        <v>42036</v>
      </c>
      <c r="P2231">
        <v>469</v>
      </c>
      <c r="Q2231">
        <f t="shared" si="34"/>
        <v>1.1150442477876106</v>
      </c>
      <c r="S2231" t="s">
        <v>46</v>
      </c>
    </row>
    <row r="2232" spans="1:19" hidden="1" x14ac:dyDescent="0.3">
      <c r="A2232">
        <v>2240</v>
      </c>
      <c r="B2232" t="s">
        <v>9021</v>
      </c>
      <c r="C2232" t="s">
        <v>9022</v>
      </c>
      <c r="D2232" t="s">
        <v>8933</v>
      </c>
      <c r="E2232" t="s">
        <v>23</v>
      </c>
      <c r="G2232" t="s">
        <v>9023</v>
      </c>
      <c r="H2232" t="s">
        <v>9022</v>
      </c>
      <c r="I2232">
        <v>41</v>
      </c>
      <c r="J2232">
        <v>41045</v>
      </c>
      <c r="K2232" t="s">
        <v>9024</v>
      </c>
      <c r="L2232">
        <v>39013</v>
      </c>
      <c r="M2232">
        <v>1779</v>
      </c>
      <c r="N2232" t="s">
        <v>8936</v>
      </c>
      <c r="O2232">
        <v>42036</v>
      </c>
      <c r="P2232">
        <v>469</v>
      </c>
      <c r="Q2232">
        <f t="shared" si="34"/>
        <v>0.92808545056618141</v>
      </c>
      <c r="S2232" t="s">
        <v>23</v>
      </c>
    </row>
    <row r="2233" spans="1:19" hidden="1" x14ac:dyDescent="0.3">
      <c r="A2233">
        <v>2241</v>
      </c>
      <c r="B2233" t="s">
        <v>9025</v>
      </c>
      <c r="C2233" t="s">
        <v>9026</v>
      </c>
      <c r="D2233" t="s">
        <v>8933</v>
      </c>
      <c r="E2233" t="s">
        <v>17</v>
      </c>
      <c r="G2233" t="s">
        <v>9027</v>
      </c>
      <c r="H2233" t="s">
        <v>9026</v>
      </c>
      <c r="I2233">
        <v>41</v>
      </c>
      <c r="J2233">
        <v>41047</v>
      </c>
      <c r="K2233" t="s">
        <v>9028</v>
      </c>
      <c r="L2233">
        <v>46191</v>
      </c>
      <c r="M2233">
        <v>1097</v>
      </c>
      <c r="N2233" t="s">
        <v>8936</v>
      </c>
      <c r="O2233">
        <v>42036</v>
      </c>
      <c r="P2233">
        <v>469</v>
      </c>
      <c r="Q2233">
        <f t="shared" si="34"/>
        <v>1.0988438481301741</v>
      </c>
      <c r="S2233" t="s">
        <v>17</v>
      </c>
    </row>
    <row r="2234" spans="1:19" hidden="1" x14ac:dyDescent="0.3">
      <c r="A2234">
        <v>2242</v>
      </c>
      <c r="B2234" t="s">
        <v>9029</v>
      </c>
      <c r="C2234" t="s">
        <v>9030</v>
      </c>
      <c r="D2234" t="s">
        <v>8933</v>
      </c>
      <c r="E2234" t="s">
        <v>23</v>
      </c>
      <c r="G2234" t="s">
        <v>9031</v>
      </c>
      <c r="H2234" t="s">
        <v>9030</v>
      </c>
      <c r="I2234">
        <v>41</v>
      </c>
      <c r="J2234">
        <v>41049</v>
      </c>
      <c r="K2234" t="s">
        <v>9032</v>
      </c>
      <c r="L2234">
        <v>46110</v>
      </c>
      <c r="M2234">
        <v>4044</v>
      </c>
      <c r="N2234" t="s">
        <v>8936</v>
      </c>
      <c r="O2234">
        <v>42036</v>
      </c>
      <c r="P2234">
        <v>469</v>
      </c>
      <c r="Q2234">
        <f t="shared" si="34"/>
        <v>1.0969169283471309</v>
      </c>
      <c r="S2234" t="s">
        <v>23</v>
      </c>
    </row>
    <row r="2235" spans="1:19" hidden="1" x14ac:dyDescent="0.3">
      <c r="A2235">
        <v>2243</v>
      </c>
      <c r="B2235" t="s">
        <v>9033</v>
      </c>
      <c r="C2235" t="s">
        <v>9034</v>
      </c>
      <c r="D2235" t="s">
        <v>8933</v>
      </c>
      <c r="E2235" t="s">
        <v>17</v>
      </c>
      <c r="G2235" t="s">
        <v>9035</v>
      </c>
      <c r="H2235" t="s">
        <v>9034</v>
      </c>
      <c r="I2235">
        <v>41</v>
      </c>
      <c r="J2235">
        <v>41051</v>
      </c>
      <c r="K2235" t="s">
        <v>9036</v>
      </c>
      <c r="L2235">
        <v>50726</v>
      </c>
      <c r="M2235">
        <v>579</v>
      </c>
      <c r="N2235" t="s">
        <v>8936</v>
      </c>
      <c r="O2235">
        <v>42036</v>
      </c>
      <c r="P2235">
        <v>469</v>
      </c>
      <c r="Q2235">
        <f t="shared" si="34"/>
        <v>1.2067275668474642</v>
      </c>
      <c r="S2235" t="s">
        <v>17</v>
      </c>
    </row>
    <row r="2236" spans="1:19" hidden="1" x14ac:dyDescent="0.3">
      <c r="A2236">
        <v>2244</v>
      </c>
      <c r="B2236" t="s">
        <v>9037</v>
      </c>
      <c r="C2236" t="s">
        <v>9038</v>
      </c>
      <c r="D2236" t="s">
        <v>8933</v>
      </c>
      <c r="E2236" t="s">
        <v>17</v>
      </c>
      <c r="G2236" t="s">
        <v>9039</v>
      </c>
      <c r="H2236" t="s">
        <v>9038</v>
      </c>
      <c r="I2236">
        <v>41</v>
      </c>
      <c r="J2236">
        <v>41053</v>
      </c>
      <c r="K2236" t="s">
        <v>9040</v>
      </c>
      <c r="L2236">
        <v>52865</v>
      </c>
      <c r="M2236">
        <v>1981</v>
      </c>
      <c r="N2236" t="s">
        <v>8936</v>
      </c>
      <c r="O2236">
        <v>42036</v>
      </c>
      <c r="P2236">
        <v>469</v>
      </c>
      <c r="Q2236">
        <f t="shared" si="34"/>
        <v>1.2576125225996764</v>
      </c>
      <c r="S2236" t="s">
        <v>17</v>
      </c>
    </row>
    <row r="2237" spans="1:19" hidden="1" x14ac:dyDescent="0.3">
      <c r="A2237">
        <v>2245</v>
      </c>
      <c r="B2237" t="s">
        <v>9041</v>
      </c>
      <c r="C2237" t="s">
        <v>9042</v>
      </c>
      <c r="D2237" t="s">
        <v>8933</v>
      </c>
      <c r="E2237" t="s">
        <v>23</v>
      </c>
      <c r="G2237" t="s">
        <v>9043</v>
      </c>
      <c r="H2237" t="s">
        <v>9042</v>
      </c>
      <c r="I2237">
        <v>41</v>
      </c>
      <c r="J2237">
        <v>41055</v>
      </c>
      <c r="K2237" t="s">
        <v>9044</v>
      </c>
      <c r="L2237">
        <v>46453</v>
      </c>
      <c r="M2237">
        <v>4361</v>
      </c>
      <c r="N2237" t="s">
        <v>8936</v>
      </c>
      <c r="O2237">
        <v>42036</v>
      </c>
      <c r="P2237">
        <v>469</v>
      </c>
      <c r="Q2237">
        <f t="shared" si="34"/>
        <v>1.1050766010086592</v>
      </c>
      <c r="S2237" t="s">
        <v>23</v>
      </c>
    </row>
    <row r="2238" spans="1:19" hidden="1" x14ac:dyDescent="0.3">
      <c r="A2238">
        <v>2246</v>
      </c>
      <c r="B2238" t="s">
        <v>9045</v>
      </c>
      <c r="C2238" t="s">
        <v>9046</v>
      </c>
      <c r="D2238" t="s">
        <v>8933</v>
      </c>
      <c r="E2238" t="s">
        <v>23</v>
      </c>
      <c r="G2238" t="s">
        <v>9047</v>
      </c>
      <c r="H2238" t="s">
        <v>9046</v>
      </c>
      <c r="I2238">
        <v>41</v>
      </c>
      <c r="J2238">
        <v>41057</v>
      </c>
      <c r="K2238" t="s">
        <v>9048</v>
      </c>
      <c r="L2238">
        <v>41400</v>
      </c>
      <c r="M2238">
        <v>1124</v>
      </c>
      <c r="N2238" t="s">
        <v>8936</v>
      </c>
      <c r="O2238">
        <v>42036</v>
      </c>
      <c r="P2238">
        <v>469</v>
      </c>
      <c r="Q2238">
        <f t="shared" si="34"/>
        <v>0.98487011133314306</v>
      </c>
      <c r="S2238" t="s">
        <v>23</v>
      </c>
    </row>
    <row r="2239" spans="1:19" hidden="1" x14ac:dyDescent="0.3">
      <c r="A2239">
        <v>2247</v>
      </c>
      <c r="B2239" t="s">
        <v>9049</v>
      </c>
      <c r="C2239" t="s">
        <v>9050</v>
      </c>
      <c r="D2239" t="s">
        <v>8933</v>
      </c>
      <c r="E2239" t="s">
        <v>23</v>
      </c>
      <c r="G2239" t="s">
        <v>9051</v>
      </c>
      <c r="H2239" t="s">
        <v>9050</v>
      </c>
      <c r="I2239">
        <v>41</v>
      </c>
      <c r="J2239">
        <v>41059</v>
      </c>
      <c r="K2239" t="s">
        <v>9052</v>
      </c>
      <c r="L2239">
        <v>45911</v>
      </c>
      <c r="M2239">
        <v>2201</v>
      </c>
      <c r="N2239" t="s">
        <v>8936</v>
      </c>
      <c r="O2239">
        <v>42036</v>
      </c>
      <c r="P2239">
        <v>469</v>
      </c>
      <c r="Q2239">
        <f t="shared" si="34"/>
        <v>1.0921828908554572</v>
      </c>
      <c r="S2239" t="s">
        <v>23</v>
      </c>
    </row>
    <row r="2240" spans="1:19" hidden="1" x14ac:dyDescent="0.3">
      <c r="A2240">
        <v>2248</v>
      </c>
      <c r="B2240" t="s">
        <v>9053</v>
      </c>
      <c r="C2240" t="s">
        <v>9054</v>
      </c>
      <c r="D2240" t="s">
        <v>8933</v>
      </c>
      <c r="E2240" t="s">
        <v>23</v>
      </c>
      <c r="G2240" t="s">
        <v>9055</v>
      </c>
      <c r="H2240" t="s">
        <v>9054</v>
      </c>
      <c r="I2240">
        <v>41</v>
      </c>
      <c r="J2240">
        <v>41061</v>
      </c>
      <c r="K2240" t="s">
        <v>9056</v>
      </c>
      <c r="L2240">
        <v>40974</v>
      </c>
      <c r="M2240">
        <v>1722</v>
      </c>
      <c r="N2240" t="s">
        <v>8936</v>
      </c>
      <c r="O2240">
        <v>42036</v>
      </c>
      <c r="P2240">
        <v>469</v>
      </c>
      <c r="Q2240">
        <f t="shared" si="34"/>
        <v>0.97473594062232372</v>
      </c>
      <c r="S2240" t="s">
        <v>23</v>
      </c>
    </row>
    <row r="2241" spans="1:19" hidden="1" x14ac:dyDescent="0.3">
      <c r="A2241">
        <v>2249</v>
      </c>
      <c r="B2241" t="s">
        <v>9057</v>
      </c>
      <c r="C2241" t="s">
        <v>9058</v>
      </c>
      <c r="D2241" t="s">
        <v>8933</v>
      </c>
      <c r="E2241" t="s">
        <v>23</v>
      </c>
      <c r="G2241" t="s">
        <v>9059</v>
      </c>
      <c r="H2241" t="s">
        <v>9058</v>
      </c>
      <c r="I2241">
        <v>41</v>
      </c>
      <c r="J2241">
        <v>41063</v>
      </c>
      <c r="K2241" t="s">
        <v>9060</v>
      </c>
      <c r="L2241">
        <v>39556</v>
      </c>
      <c r="M2241">
        <v>3875</v>
      </c>
      <c r="N2241" t="s">
        <v>8936</v>
      </c>
      <c r="O2241">
        <v>42036</v>
      </c>
      <c r="P2241">
        <v>469</v>
      </c>
      <c r="Q2241">
        <f t="shared" si="34"/>
        <v>0.94100294985250732</v>
      </c>
      <c r="S2241" t="s">
        <v>23</v>
      </c>
    </row>
    <row r="2242" spans="1:19" hidden="1" x14ac:dyDescent="0.3">
      <c r="A2242">
        <v>2250</v>
      </c>
      <c r="B2242" t="s">
        <v>9061</v>
      </c>
      <c r="C2242" t="s">
        <v>9062</v>
      </c>
      <c r="D2242" t="s">
        <v>8933</v>
      </c>
      <c r="E2242" t="s">
        <v>23</v>
      </c>
      <c r="G2242" t="s">
        <v>9063</v>
      </c>
      <c r="H2242" t="s">
        <v>9062</v>
      </c>
      <c r="I2242">
        <v>41</v>
      </c>
      <c r="J2242">
        <v>41065</v>
      </c>
      <c r="K2242" t="s">
        <v>9064</v>
      </c>
      <c r="L2242">
        <v>43742</v>
      </c>
      <c r="M2242">
        <v>2047</v>
      </c>
      <c r="N2242" t="s">
        <v>8936</v>
      </c>
      <c r="O2242">
        <v>42036</v>
      </c>
      <c r="P2242">
        <v>469</v>
      </c>
      <c r="Q2242">
        <f t="shared" si="34"/>
        <v>1.0405842611095251</v>
      </c>
      <c r="S2242" t="s">
        <v>23</v>
      </c>
    </row>
    <row r="2243" spans="1:19" hidden="1" x14ac:dyDescent="0.3">
      <c r="A2243">
        <v>2251</v>
      </c>
      <c r="B2243" t="s">
        <v>9065</v>
      </c>
      <c r="C2243" t="s">
        <v>9066</v>
      </c>
      <c r="D2243" t="s">
        <v>8933</v>
      </c>
      <c r="E2243" t="s">
        <v>17</v>
      </c>
      <c r="G2243" t="s">
        <v>9067</v>
      </c>
      <c r="H2243" t="s">
        <v>9066</v>
      </c>
      <c r="I2243">
        <v>41</v>
      </c>
      <c r="J2243">
        <v>41067</v>
      </c>
      <c r="K2243" t="s">
        <v>9068</v>
      </c>
      <c r="L2243">
        <v>63814</v>
      </c>
      <c r="M2243">
        <v>766</v>
      </c>
      <c r="N2243" t="s">
        <v>8936</v>
      </c>
      <c r="O2243">
        <v>42036</v>
      </c>
      <c r="P2243">
        <v>469</v>
      </c>
      <c r="Q2243">
        <f t="shared" ref="Q2243:Q2306" si="35">L2243/O2243</f>
        <v>1.5180797411742315</v>
      </c>
      <c r="S2243" t="s">
        <v>17</v>
      </c>
    </row>
    <row r="2244" spans="1:19" hidden="1" x14ac:dyDescent="0.3">
      <c r="A2244">
        <v>2252</v>
      </c>
      <c r="B2244" t="s">
        <v>9069</v>
      </c>
      <c r="C2244" t="s">
        <v>9070</v>
      </c>
      <c r="D2244" t="s">
        <v>8933</v>
      </c>
      <c r="E2244" t="s">
        <v>55</v>
      </c>
      <c r="G2244" t="s">
        <v>9071</v>
      </c>
      <c r="H2244" t="s">
        <v>9070</v>
      </c>
      <c r="I2244">
        <v>41</v>
      </c>
      <c r="J2244">
        <v>41069</v>
      </c>
      <c r="K2244" t="s">
        <v>9072</v>
      </c>
      <c r="L2244">
        <v>34338</v>
      </c>
      <c r="M2244">
        <v>4065</v>
      </c>
      <c r="N2244" t="s">
        <v>8936</v>
      </c>
      <c r="O2244">
        <v>42036</v>
      </c>
      <c r="P2244">
        <v>469</v>
      </c>
      <c r="Q2244">
        <f t="shared" si="35"/>
        <v>0.81687125321153298</v>
      </c>
      <c r="S2244" t="s">
        <v>55</v>
      </c>
    </row>
    <row r="2245" spans="1:19" hidden="1" x14ac:dyDescent="0.3">
      <c r="A2245">
        <v>2253</v>
      </c>
      <c r="B2245" t="s">
        <v>9073</v>
      </c>
      <c r="C2245" t="s">
        <v>9074</v>
      </c>
      <c r="D2245" t="s">
        <v>8933</v>
      </c>
      <c r="E2245" t="s">
        <v>17</v>
      </c>
      <c r="G2245" t="s">
        <v>9075</v>
      </c>
      <c r="H2245" t="s">
        <v>9074</v>
      </c>
      <c r="I2245">
        <v>41</v>
      </c>
      <c r="J2245">
        <v>41071</v>
      </c>
      <c r="K2245" t="s">
        <v>9076</v>
      </c>
      <c r="L2245">
        <v>53819</v>
      </c>
      <c r="M2245">
        <v>1482</v>
      </c>
      <c r="N2245" t="s">
        <v>8936</v>
      </c>
      <c r="O2245">
        <v>42036</v>
      </c>
      <c r="P2245">
        <v>469</v>
      </c>
      <c r="Q2245">
        <f t="shared" si="35"/>
        <v>1.280307355599962</v>
      </c>
      <c r="S2245" t="s">
        <v>17</v>
      </c>
    </row>
    <row r="2246" spans="1:19" hidden="1" x14ac:dyDescent="0.3">
      <c r="A2246">
        <v>2254</v>
      </c>
      <c r="B2246" t="s">
        <v>9077</v>
      </c>
      <c r="C2246" t="s">
        <v>9078</v>
      </c>
      <c r="D2246" t="s">
        <v>9079</v>
      </c>
      <c r="E2246" t="s">
        <v>23</v>
      </c>
      <c r="G2246" t="s">
        <v>9080</v>
      </c>
      <c r="H2246" t="s">
        <v>9078</v>
      </c>
      <c r="I2246">
        <v>42</v>
      </c>
      <c r="J2246">
        <v>42001</v>
      </c>
      <c r="K2246" t="s">
        <v>9081</v>
      </c>
      <c r="L2246">
        <v>57097</v>
      </c>
      <c r="M2246">
        <v>1035</v>
      </c>
      <c r="N2246" t="s">
        <v>9082</v>
      </c>
      <c r="O2246">
        <v>44585</v>
      </c>
      <c r="P2246">
        <v>272</v>
      </c>
      <c r="Q2246">
        <f t="shared" si="35"/>
        <v>1.2806324997196366</v>
      </c>
      <c r="S2246" t="s">
        <v>23</v>
      </c>
    </row>
    <row r="2247" spans="1:19" hidden="1" x14ac:dyDescent="0.3">
      <c r="A2247">
        <v>2255</v>
      </c>
      <c r="B2247" t="s">
        <v>9083</v>
      </c>
      <c r="C2247" t="s">
        <v>9084</v>
      </c>
      <c r="D2247" t="s">
        <v>9079</v>
      </c>
      <c r="E2247" t="s">
        <v>17</v>
      </c>
      <c r="G2247" t="s">
        <v>9085</v>
      </c>
      <c r="H2247" t="s">
        <v>9084</v>
      </c>
      <c r="I2247">
        <v>42</v>
      </c>
      <c r="J2247">
        <v>42003</v>
      </c>
      <c r="K2247" t="s">
        <v>9086</v>
      </c>
      <c r="L2247">
        <v>49805</v>
      </c>
      <c r="M2247">
        <v>403</v>
      </c>
      <c r="N2247" t="s">
        <v>9082</v>
      </c>
      <c r="O2247">
        <v>44585</v>
      </c>
      <c r="P2247">
        <v>272</v>
      </c>
      <c r="Q2247">
        <f t="shared" si="35"/>
        <v>1.1170797353369968</v>
      </c>
      <c r="S2247" t="s">
        <v>17</v>
      </c>
    </row>
    <row r="2248" spans="1:19" hidden="1" x14ac:dyDescent="0.3">
      <c r="A2248">
        <v>2256</v>
      </c>
      <c r="B2248" t="s">
        <v>9087</v>
      </c>
      <c r="C2248" t="s">
        <v>9088</v>
      </c>
      <c r="D2248" t="s">
        <v>9079</v>
      </c>
      <c r="E2248" t="s">
        <v>17</v>
      </c>
      <c r="G2248" t="s">
        <v>9089</v>
      </c>
      <c r="H2248" t="s">
        <v>9088</v>
      </c>
      <c r="I2248">
        <v>42</v>
      </c>
      <c r="J2248">
        <v>42005</v>
      </c>
      <c r="K2248" t="s">
        <v>9090</v>
      </c>
      <c r="L2248">
        <v>44663</v>
      </c>
      <c r="M2248">
        <v>1281</v>
      </c>
      <c r="N2248" t="s">
        <v>9082</v>
      </c>
      <c r="O2248">
        <v>44585</v>
      </c>
      <c r="P2248">
        <v>272</v>
      </c>
      <c r="Q2248">
        <f t="shared" si="35"/>
        <v>1.0017494673096332</v>
      </c>
      <c r="S2248" t="s">
        <v>17</v>
      </c>
    </row>
    <row r="2249" spans="1:19" hidden="1" x14ac:dyDescent="0.3">
      <c r="A2249">
        <v>2257</v>
      </c>
      <c r="B2249" t="s">
        <v>9091</v>
      </c>
      <c r="C2249" t="s">
        <v>9092</v>
      </c>
      <c r="D2249" t="s">
        <v>9079</v>
      </c>
      <c r="E2249" t="s">
        <v>17</v>
      </c>
      <c r="G2249" t="s">
        <v>9093</v>
      </c>
      <c r="H2249" t="s">
        <v>9092</v>
      </c>
      <c r="I2249">
        <v>42</v>
      </c>
      <c r="J2249">
        <v>42007</v>
      </c>
      <c r="K2249" t="s">
        <v>9094</v>
      </c>
      <c r="L2249">
        <v>47928</v>
      </c>
      <c r="M2249">
        <v>974</v>
      </c>
      <c r="N2249" t="s">
        <v>9082</v>
      </c>
      <c r="O2249">
        <v>44585</v>
      </c>
      <c r="P2249">
        <v>272</v>
      </c>
      <c r="Q2249">
        <f t="shared" si="35"/>
        <v>1.0749803745654367</v>
      </c>
      <c r="S2249" t="s">
        <v>17</v>
      </c>
    </row>
    <row r="2250" spans="1:19" hidden="1" x14ac:dyDescent="0.3">
      <c r="A2250">
        <v>2258</v>
      </c>
      <c r="B2250" t="s">
        <v>9095</v>
      </c>
      <c r="C2250" t="s">
        <v>9096</v>
      </c>
      <c r="D2250" t="s">
        <v>9079</v>
      </c>
      <c r="E2250" t="s">
        <v>23</v>
      </c>
      <c r="G2250" t="s">
        <v>9097</v>
      </c>
      <c r="H2250" t="s">
        <v>9096</v>
      </c>
      <c r="I2250">
        <v>42</v>
      </c>
      <c r="J2250">
        <v>42009</v>
      </c>
      <c r="K2250" t="s">
        <v>9098</v>
      </c>
      <c r="L2250">
        <v>40710</v>
      </c>
      <c r="M2250">
        <v>1426</v>
      </c>
      <c r="N2250" t="s">
        <v>9082</v>
      </c>
      <c r="O2250">
        <v>44585</v>
      </c>
      <c r="P2250">
        <v>272</v>
      </c>
      <c r="Q2250">
        <f t="shared" si="35"/>
        <v>0.91308736122014134</v>
      </c>
      <c r="S2250" t="s">
        <v>23</v>
      </c>
    </row>
    <row r="2251" spans="1:19" hidden="1" x14ac:dyDescent="0.3">
      <c r="A2251">
        <v>2259</v>
      </c>
      <c r="B2251" t="s">
        <v>9099</v>
      </c>
      <c r="C2251" t="s">
        <v>9100</v>
      </c>
      <c r="D2251" t="s">
        <v>9079</v>
      </c>
      <c r="E2251" t="s">
        <v>17</v>
      </c>
      <c r="G2251" t="s">
        <v>9101</v>
      </c>
      <c r="H2251" t="s">
        <v>9100</v>
      </c>
      <c r="I2251">
        <v>42</v>
      </c>
      <c r="J2251">
        <v>42011</v>
      </c>
      <c r="K2251" t="s">
        <v>9102</v>
      </c>
      <c r="L2251">
        <v>54823</v>
      </c>
      <c r="M2251">
        <v>788</v>
      </c>
      <c r="N2251" t="s">
        <v>9082</v>
      </c>
      <c r="O2251">
        <v>44585</v>
      </c>
      <c r="P2251">
        <v>272</v>
      </c>
      <c r="Q2251">
        <f t="shared" si="35"/>
        <v>1.2296287989234047</v>
      </c>
      <c r="S2251" t="s">
        <v>17</v>
      </c>
    </row>
    <row r="2252" spans="1:19" hidden="1" x14ac:dyDescent="0.3">
      <c r="A2252">
        <v>2260</v>
      </c>
      <c r="B2252" t="s">
        <v>9103</v>
      </c>
      <c r="C2252" t="s">
        <v>9104</v>
      </c>
      <c r="D2252" t="s">
        <v>9079</v>
      </c>
      <c r="E2252" t="s">
        <v>17</v>
      </c>
      <c r="G2252" t="s">
        <v>9105</v>
      </c>
      <c r="H2252" t="s">
        <v>9104</v>
      </c>
      <c r="I2252">
        <v>42</v>
      </c>
      <c r="J2252">
        <v>42013</v>
      </c>
      <c r="K2252" t="s">
        <v>9106</v>
      </c>
      <c r="L2252">
        <v>43243</v>
      </c>
      <c r="M2252">
        <v>1086</v>
      </c>
      <c r="N2252" t="s">
        <v>9082</v>
      </c>
      <c r="O2252">
        <v>44585</v>
      </c>
      <c r="P2252">
        <v>272</v>
      </c>
      <c r="Q2252">
        <f t="shared" si="35"/>
        <v>0.96990019064707866</v>
      </c>
      <c r="S2252" t="s">
        <v>17</v>
      </c>
    </row>
    <row r="2253" spans="1:19" hidden="1" x14ac:dyDescent="0.3">
      <c r="A2253">
        <v>2261</v>
      </c>
      <c r="B2253" t="s">
        <v>9107</v>
      </c>
      <c r="C2253" t="s">
        <v>9108</v>
      </c>
      <c r="D2253" t="s">
        <v>9079</v>
      </c>
      <c r="E2253" t="s">
        <v>23</v>
      </c>
      <c r="G2253" t="s">
        <v>9109</v>
      </c>
      <c r="H2253" t="s">
        <v>9108</v>
      </c>
      <c r="I2253">
        <v>42</v>
      </c>
      <c r="J2253">
        <v>42015</v>
      </c>
      <c r="K2253" t="s">
        <v>9110</v>
      </c>
      <c r="L2253">
        <v>42433</v>
      </c>
      <c r="M2253">
        <v>1035</v>
      </c>
      <c r="N2253" t="s">
        <v>9082</v>
      </c>
      <c r="O2253">
        <v>44585</v>
      </c>
      <c r="P2253">
        <v>272</v>
      </c>
      <c r="Q2253">
        <f t="shared" si="35"/>
        <v>0.95173264550857917</v>
      </c>
      <c r="S2253" t="s">
        <v>23</v>
      </c>
    </row>
    <row r="2254" spans="1:19" hidden="1" x14ac:dyDescent="0.3">
      <c r="A2254">
        <v>2262</v>
      </c>
      <c r="B2254" t="s">
        <v>9111</v>
      </c>
      <c r="C2254" t="s">
        <v>9112</v>
      </c>
      <c r="D2254" t="s">
        <v>9079</v>
      </c>
      <c r="E2254" t="s">
        <v>17</v>
      </c>
      <c r="G2254" t="s">
        <v>9113</v>
      </c>
      <c r="H2254" t="s">
        <v>9112</v>
      </c>
      <c r="I2254">
        <v>42</v>
      </c>
      <c r="J2254">
        <v>42017</v>
      </c>
      <c r="K2254" t="s">
        <v>9114</v>
      </c>
      <c r="L2254">
        <v>76019</v>
      </c>
      <c r="M2254">
        <v>892</v>
      </c>
      <c r="N2254" t="s">
        <v>9082</v>
      </c>
      <c r="O2254">
        <v>44585</v>
      </c>
      <c r="P2254">
        <v>272</v>
      </c>
      <c r="Q2254">
        <f t="shared" si="35"/>
        <v>1.7050353257822137</v>
      </c>
      <c r="S2254" t="s">
        <v>17</v>
      </c>
    </row>
    <row r="2255" spans="1:19" hidden="1" x14ac:dyDescent="0.3">
      <c r="A2255">
        <v>2263</v>
      </c>
      <c r="B2255" t="s">
        <v>9115</v>
      </c>
      <c r="C2255" t="s">
        <v>9116</v>
      </c>
      <c r="D2255" t="s">
        <v>9079</v>
      </c>
      <c r="E2255" t="s">
        <v>17</v>
      </c>
      <c r="G2255" t="s">
        <v>9117</v>
      </c>
      <c r="H2255" t="s">
        <v>9116</v>
      </c>
      <c r="I2255">
        <v>42</v>
      </c>
      <c r="J2255">
        <v>42019</v>
      </c>
      <c r="K2255" t="s">
        <v>9118</v>
      </c>
      <c r="L2255">
        <v>57474</v>
      </c>
      <c r="M2255">
        <v>1071</v>
      </c>
      <c r="N2255" t="s">
        <v>9082</v>
      </c>
      <c r="O2255">
        <v>44585</v>
      </c>
      <c r="P2255">
        <v>272</v>
      </c>
      <c r="Q2255">
        <f t="shared" si="35"/>
        <v>1.2890882583828642</v>
      </c>
      <c r="S2255" t="s">
        <v>17</v>
      </c>
    </row>
    <row r="2256" spans="1:19" hidden="1" x14ac:dyDescent="0.3">
      <c r="A2256">
        <v>2264</v>
      </c>
      <c r="B2256" t="s">
        <v>9119</v>
      </c>
      <c r="C2256" t="s">
        <v>9120</v>
      </c>
      <c r="D2256" t="s">
        <v>9079</v>
      </c>
      <c r="E2256" t="s">
        <v>17</v>
      </c>
      <c r="G2256" t="s">
        <v>9121</v>
      </c>
      <c r="H2256" t="s">
        <v>9120</v>
      </c>
      <c r="I2256">
        <v>42</v>
      </c>
      <c r="J2256">
        <v>42021</v>
      </c>
      <c r="K2256" t="s">
        <v>9122</v>
      </c>
      <c r="L2256">
        <v>41202</v>
      </c>
      <c r="M2256">
        <v>939</v>
      </c>
      <c r="N2256" t="s">
        <v>9082</v>
      </c>
      <c r="O2256">
        <v>44585</v>
      </c>
      <c r="P2256">
        <v>272</v>
      </c>
      <c r="Q2256">
        <f t="shared" si="35"/>
        <v>0.92412246271167431</v>
      </c>
      <c r="S2256" t="s">
        <v>17</v>
      </c>
    </row>
    <row r="2257" spans="1:19" x14ac:dyDescent="0.3">
      <c r="A2257">
        <v>2265</v>
      </c>
      <c r="B2257" t="s">
        <v>9123</v>
      </c>
      <c r="C2257" t="s">
        <v>9124</v>
      </c>
      <c r="D2257" t="s">
        <v>9079</v>
      </c>
      <c r="E2257" t="s">
        <v>41</v>
      </c>
      <c r="G2257" t="s">
        <v>9125</v>
      </c>
      <c r="H2257" t="s">
        <v>9124</v>
      </c>
      <c r="I2257">
        <v>42</v>
      </c>
      <c r="J2257">
        <v>42023</v>
      </c>
      <c r="K2257" t="s">
        <v>9126</v>
      </c>
      <c r="L2257">
        <v>40449</v>
      </c>
      <c r="M2257">
        <v>3001</v>
      </c>
      <c r="N2257" t="s">
        <v>9082</v>
      </c>
      <c r="O2257">
        <v>44585</v>
      </c>
      <c r="P2257">
        <v>272</v>
      </c>
      <c r="Q2257">
        <f t="shared" si="35"/>
        <v>0.90723337445329144</v>
      </c>
      <c r="S2257" t="s">
        <v>41</v>
      </c>
    </row>
    <row r="2258" spans="1:19" hidden="1" x14ac:dyDescent="0.3">
      <c r="A2258">
        <v>2266</v>
      </c>
      <c r="B2258" t="s">
        <v>9127</v>
      </c>
      <c r="C2258" t="s">
        <v>9128</v>
      </c>
      <c r="D2258" t="s">
        <v>9079</v>
      </c>
      <c r="E2258" t="s">
        <v>17</v>
      </c>
      <c r="G2258" t="s">
        <v>9129</v>
      </c>
      <c r="H2258" t="s">
        <v>9128</v>
      </c>
      <c r="I2258">
        <v>42</v>
      </c>
      <c r="J2258">
        <v>42025</v>
      </c>
      <c r="K2258" t="s">
        <v>9130</v>
      </c>
      <c r="L2258">
        <v>49056</v>
      </c>
      <c r="M2258">
        <v>2316</v>
      </c>
      <c r="N2258" t="s">
        <v>9082</v>
      </c>
      <c r="O2258">
        <v>44585</v>
      </c>
      <c r="P2258">
        <v>272</v>
      </c>
      <c r="Q2258">
        <f t="shared" si="35"/>
        <v>1.1002803633509028</v>
      </c>
      <c r="S2258" t="s">
        <v>17</v>
      </c>
    </row>
    <row r="2259" spans="1:19" hidden="1" x14ac:dyDescent="0.3">
      <c r="A2259">
        <v>2267</v>
      </c>
      <c r="B2259" t="s">
        <v>9131</v>
      </c>
      <c r="C2259" t="s">
        <v>9132</v>
      </c>
      <c r="D2259" t="s">
        <v>9079</v>
      </c>
      <c r="E2259" t="s">
        <v>17</v>
      </c>
      <c r="G2259" t="s">
        <v>9133</v>
      </c>
      <c r="H2259" t="s">
        <v>9132</v>
      </c>
      <c r="I2259">
        <v>42</v>
      </c>
      <c r="J2259">
        <v>42027</v>
      </c>
      <c r="K2259" t="s">
        <v>9134</v>
      </c>
      <c r="L2259">
        <v>48262</v>
      </c>
      <c r="M2259">
        <v>1437</v>
      </c>
      <c r="N2259" t="s">
        <v>9082</v>
      </c>
      <c r="O2259">
        <v>44585</v>
      </c>
      <c r="P2259">
        <v>272</v>
      </c>
      <c r="Q2259">
        <f t="shared" si="35"/>
        <v>1.0824716833015589</v>
      </c>
      <c r="S2259" t="s">
        <v>17</v>
      </c>
    </row>
    <row r="2260" spans="1:19" hidden="1" x14ac:dyDescent="0.3">
      <c r="A2260">
        <v>2268</v>
      </c>
      <c r="B2260" t="s">
        <v>9135</v>
      </c>
      <c r="C2260" t="s">
        <v>9136</v>
      </c>
      <c r="D2260" t="s">
        <v>9079</v>
      </c>
      <c r="E2260" t="s">
        <v>17</v>
      </c>
      <c r="G2260" t="s">
        <v>9137</v>
      </c>
      <c r="H2260" t="s">
        <v>9136</v>
      </c>
      <c r="I2260">
        <v>42</v>
      </c>
      <c r="J2260">
        <v>42029</v>
      </c>
      <c r="K2260" t="s">
        <v>9138</v>
      </c>
      <c r="L2260">
        <v>86264</v>
      </c>
      <c r="M2260">
        <v>999</v>
      </c>
      <c r="N2260" t="s">
        <v>9082</v>
      </c>
      <c r="O2260">
        <v>44585</v>
      </c>
      <c r="P2260">
        <v>272</v>
      </c>
      <c r="Q2260">
        <f t="shared" si="35"/>
        <v>1.9348211281821239</v>
      </c>
      <c r="S2260" t="s">
        <v>17</v>
      </c>
    </row>
    <row r="2261" spans="1:19" hidden="1" x14ac:dyDescent="0.3">
      <c r="A2261">
        <v>2269</v>
      </c>
      <c r="B2261" t="s">
        <v>9139</v>
      </c>
      <c r="C2261" t="s">
        <v>9140</v>
      </c>
      <c r="D2261" t="s">
        <v>9079</v>
      </c>
      <c r="E2261" t="s">
        <v>23</v>
      </c>
      <c r="G2261" t="s">
        <v>9141</v>
      </c>
      <c r="H2261" t="s">
        <v>9140</v>
      </c>
      <c r="I2261">
        <v>42</v>
      </c>
      <c r="J2261">
        <v>42031</v>
      </c>
      <c r="K2261" t="s">
        <v>9142</v>
      </c>
      <c r="L2261">
        <v>41557</v>
      </c>
      <c r="M2261">
        <v>1259</v>
      </c>
      <c r="N2261" t="s">
        <v>9082</v>
      </c>
      <c r="O2261">
        <v>44585</v>
      </c>
      <c r="P2261">
        <v>272</v>
      </c>
      <c r="Q2261">
        <f t="shared" si="35"/>
        <v>0.93208478187731303</v>
      </c>
      <c r="S2261" t="s">
        <v>23</v>
      </c>
    </row>
    <row r="2262" spans="1:19" hidden="1" x14ac:dyDescent="0.3">
      <c r="A2262">
        <v>2270</v>
      </c>
      <c r="B2262" t="s">
        <v>9143</v>
      </c>
      <c r="C2262" t="s">
        <v>9144</v>
      </c>
      <c r="D2262" t="s">
        <v>9079</v>
      </c>
      <c r="E2262" t="s">
        <v>23</v>
      </c>
      <c r="G2262" t="s">
        <v>9145</v>
      </c>
      <c r="H2262" t="s">
        <v>9144</v>
      </c>
      <c r="I2262">
        <v>42</v>
      </c>
      <c r="J2262">
        <v>42033</v>
      </c>
      <c r="K2262" t="s">
        <v>9146</v>
      </c>
      <c r="L2262">
        <v>39391</v>
      </c>
      <c r="M2262">
        <v>1276</v>
      </c>
      <c r="N2262" t="s">
        <v>9082</v>
      </c>
      <c r="O2262">
        <v>44585</v>
      </c>
      <c r="P2262">
        <v>272</v>
      </c>
      <c r="Q2262">
        <f t="shared" si="35"/>
        <v>0.88350342043288099</v>
      </c>
      <c r="S2262" t="s">
        <v>23</v>
      </c>
    </row>
    <row r="2263" spans="1:19" hidden="1" x14ac:dyDescent="0.3">
      <c r="A2263">
        <v>2271</v>
      </c>
      <c r="B2263" t="s">
        <v>9147</v>
      </c>
      <c r="C2263" t="s">
        <v>9148</v>
      </c>
      <c r="D2263" t="s">
        <v>9079</v>
      </c>
      <c r="E2263" t="s">
        <v>23</v>
      </c>
      <c r="G2263" t="s">
        <v>9149</v>
      </c>
      <c r="H2263" t="s">
        <v>9148</v>
      </c>
      <c r="I2263">
        <v>42</v>
      </c>
      <c r="J2263">
        <v>42035</v>
      </c>
      <c r="K2263" t="s">
        <v>9150</v>
      </c>
      <c r="L2263">
        <v>39696</v>
      </c>
      <c r="M2263">
        <v>1490</v>
      </c>
      <c r="N2263" t="s">
        <v>9082</v>
      </c>
      <c r="O2263">
        <v>44585</v>
      </c>
      <c r="P2263">
        <v>272</v>
      </c>
      <c r="Q2263">
        <f t="shared" si="35"/>
        <v>0.89034428619490857</v>
      </c>
      <c r="S2263" t="s">
        <v>23</v>
      </c>
    </row>
    <row r="2264" spans="1:19" hidden="1" x14ac:dyDescent="0.3">
      <c r="A2264">
        <v>2272</v>
      </c>
      <c r="B2264" t="s">
        <v>9151</v>
      </c>
      <c r="C2264" t="s">
        <v>9152</v>
      </c>
      <c r="D2264" t="s">
        <v>9079</v>
      </c>
      <c r="E2264" t="s">
        <v>23</v>
      </c>
      <c r="G2264" t="s">
        <v>9153</v>
      </c>
      <c r="H2264" t="s">
        <v>9152</v>
      </c>
      <c r="I2264">
        <v>42</v>
      </c>
      <c r="J2264">
        <v>42037</v>
      </c>
      <c r="K2264" t="s">
        <v>9154</v>
      </c>
      <c r="L2264">
        <v>44136</v>
      </c>
      <c r="M2264">
        <v>1426</v>
      </c>
      <c r="N2264" t="s">
        <v>9082</v>
      </c>
      <c r="O2264">
        <v>44585</v>
      </c>
      <c r="P2264">
        <v>272</v>
      </c>
      <c r="Q2264">
        <f t="shared" si="35"/>
        <v>0.98992934843557245</v>
      </c>
      <c r="S2264" t="s">
        <v>23</v>
      </c>
    </row>
    <row r="2265" spans="1:19" hidden="1" x14ac:dyDescent="0.3">
      <c r="A2265">
        <v>2273</v>
      </c>
      <c r="B2265" t="s">
        <v>9155</v>
      </c>
      <c r="C2265" t="s">
        <v>9156</v>
      </c>
      <c r="D2265" t="s">
        <v>9079</v>
      </c>
      <c r="E2265" t="s">
        <v>23</v>
      </c>
      <c r="G2265" t="s">
        <v>9157</v>
      </c>
      <c r="H2265" t="s">
        <v>9156</v>
      </c>
      <c r="I2265">
        <v>42</v>
      </c>
      <c r="J2265">
        <v>42039</v>
      </c>
      <c r="K2265" t="s">
        <v>9158</v>
      </c>
      <c r="L2265">
        <v>40379</v>
      </c>
      <c r="M2265">
        <v>1121</v>
      </c>
      <c r="N2265" t="s">
        <v>9082</v>
      </c>
      <c r="O2265">
        <v>44585</v>
      </c>
      <c r="P2265">
        <v>272</v>
      </c>
      <c r="Q2265">
        <f t="shared" si="35"/>
        <v>0.90566333968823598</v>
      </c>
      <c r="S2265" t="s">
        <v>23</v>
      </c>
    </row>
    <row r="2266" spans="1:19" hidden="1" x14ac:dyDescent="0.3">
      <c r="A2266">
        <v>2274</v>
      </c>
      <c r="B2266" t="s">
        <v>9159</v>
      </c>
      <c r="C2266" t="s">
        <v>9160</v>
      </c>
      <c r="D2266" t="s">
        <v>9079</v>
      </c>
      <c r="E2266" t="s">
        <v>17</v>
      </c>
      <c r="G2266" t="s">
        <v>9161</v>
      </c>
      <c r="H2266" t="s">
        <v>9160</v>
      </c>
      <c r="I2266">
        <v>42</v>
      </c>
      <c r="J2266">
        <v>42041</v>
      </c>
      <c r="K2266" t="s">
        <v>9162</v>
      </c>
      <c r="L2266">
        <v>60832</v>
      </c>
      <c r="M2266">
        <v>974</v>
      </c>
      <c r="N2266" t="s">
        <v>9082</v>
      </c>
      <c r="O2266">
        <v>44585</v>
      </c>
      <c r="P2266">
        <v>272</v>
      </c>
      <c r="Q2266">
        <f t="shared" si="35"/>
        <v>1.3644050689693843</v>
      </c>
      <c r="S2266" t="s">
        <v>17</v>
      </c>
    </row>
    <row r="2267" spans="1:19" hidden="1" x14ac:dyDescent="0.3">
      <c r="A2267">
        <v>2275</v>
      </c>
      <c r="B2267" t="s">
        <v>9163</v>
      </c>
      <c r="C2267" t="s">
        <v>9164</v>
      </c>
      <c r="D2267" t="s">
        <v>9079</v>
      </c>
      <c r="E2267" t="s">
        <v>17</v>
      </c>
      <c r="G2267" t="s">
        <v>9165</v>
      </c>
      <c r="H2267" t="s">
        <v>9164</v>
      </c>
      <c r="I2267">
        <v>42</v>
      </c>
      <c r="J2267">
        <v>42043</v>
      </c>
      <c r="K2267" t="s">
        <v>9166</v>
      </c>
      <c r="L2267">
        <v>53771</v>
      </c>
      <c r="M2267">
        <v>971</v>
      </c>
      <c r="N2267" t="s">
        <v>9082</v>
      </c>
      <c r="O2267">
        <v>44585</v>
      </c>
      <c r="P2267">
        <v>272</v>
      </c>
      <c r="Q2267">
        <f t="shared" si="35"/>
        <v>1.2060334193114277</v>
      </c>
      <c r="S2267" t="s">
        <v>17</v>
      </c>
    </row>
    <row r="2268" spans="1:19" hidden="1" x14ac:dyDescent="0.3">
      <c r="A2268">
        <v>2276</v>
      </c>
      <c r="B2268" t="s">
        <v>9167</v>
      </c>
      <c r="C2268" t="s">
        <v>9168</v>
      </c>
      <c r="D2268" t="s">
        <v>9079</v>
      </c>
      <c r="E2268" t="s">
        <v>17</v>
      </c>
      <c r="G2268" t="s">
        <v>9169</v>
      </c>
      <c r="H2268" t="s">
        <v>9168</v>
      </c>
      <c r="I2268">
        <v>42</v>
      </c>
      <c r="J2268">
        <v>42045</v>
      </c>
      <c r="K2268" t="s">
        <v>9170</v>
      </c>
      <c r="L2268">
        <v>63677</v>
      </c>
      <c r="M2268">
        <v>914</v>
      </c>
      <c r="N2268" t="s">
        <v>9082</v>
      </c>
      <c r="O2268">
        <v>44585</v>
      </c>
      <c r="P2268">
        <v>272</v>
      </c>
      <c r="Q2268">
        <f t="shared" si="35"/>
        <v>1.4282157676348548</v>
      </c>
      <c r="S2268" t="s">
        <v>17</v>
      </c>
    </row>
    <row r="2269" spans="1:19" hidden="1" x14ac:dyDescent="0.3">
      <c r="A2269">
        <v>2277</v>
      </c>
      <c r="B2269" t="s">
        <v>9171</v>
      </c>
      <c r="C2269" t="s">
        <v>9172</v>
      </c>
      <c r="D2269" t="s">
        <v>9079</v>
      </c>
      <c r="E2269" t="s">
        <v>46</v>
      </c>
      <c r="G2269" t="s">
        <v>9173</v>
      </c>
      <c r="H2269" t="s">
        <v>9172</v>
      </c>
      <c r="I2269">
        <v>42</v>
      </c>
      <c r="J2269">
        <v>42047</v>
      </c>
      <c r="K2269" t="s">
        <v>9174</v>
      </c>
      <c r="L2269">
        <v>42854</v>
      </c>
      <c r="M2269">
        <v>2411</v>
      </c>
      <c r="N2269" t="s">
        <v>9082</v>
      </c>
      <c r="O2269">
        <v>44585</v>
      </c>
      <c r="P2269">
        <v>272</v>
      </c>
      <c r="Q2269">
        <f t="shared" si="35"/>
        <v>0.96117528316698442</v>
      </c>
      <c r="S2269" t="s">
        <v>46</v>
      </c>
    </row>
    <row r="2270" spans="1:19" hidden="1" x14ac:dyDescent="0.3">
      <c r="A2270">
        <v>2278</v>
      </c>
      <c r="B2270" t="s">
        <v>9175</v>
      </c>
      <c r="C2270" t="s">
        <v>9176</v>
      </c>
      <c r="D2270" t="s">
        <v>9079</v>
      </c>
      <c r="E2270" t="s">
        <v>17</v>
      </c>
      <c r="G2270" t="s">
        <v>9177</v>
      </c>
      <c r="H2270" t="s">
        <v>9176</v>
      </c>
      <c r="I2270">
        <v>42</v>
      </c>
      <c r="J2270">
        <v>42049</v>
      </c>
      <c r="K2270" t="s">
        <v>9178</v>
      </c>
      <c r="L2270">
        <v>44503</v>
      </c>
      <c r="M2270">
        <v>731</v>
      </c>
      <c r="N2270" t="s">
        <v>9082</v>
      </c>
      <c r="O2270">
        <v>44585</v>
      </c>
      <c r="P2270">
        <v>272</v>
      </c>
      <c r="Q2270">
        <f t="shared" si="35"/>
        <v>0.99816081641807786</v>
      </c>
      <c r="S2270" t="s">
        <v>17</v>
      </c>
    </row>
    <row r="2271" spans="1:19" hidden="1" x14ac:dyDescent="0.3">
      <c r="A2271">
        <v>2279</v>
      </c>
      <c r="B2271" t="s">
        <v>9179</v>
      </c>
      <c r="C2271" t="s">
        <v>9180</v>
      </c>
      <c r="D2271" t="s">
        <v>9079</v>
      </c>
      <c r="E2271" t="s">
        <v>17</v>
      </c>
      <c r="G2271" t="s">
        <v>9181</v>
      </c>
      <c r="H2271" t="s">
        <v>9180</v>
      </c>
      <c r="I2271">
        <v>42</v>
      </c>
      <c r="J2271">
        <v>42051</v>
      </c>
      <c r="K2271" t="s">
        <v>9182</v>
      </c>
      <c r="L2271">
        <v>36605</v>
      </c>
      <c r="M2271">
        <v>1279</v>
      </c>
      <c r="N2271" t="s">
        <v>9082</v>
      </c>
      <c r="O2271">
        <v>44585</v>
      </c>
      <c r="P2271">
        <v>272</v>
      </c>
      <c r="Q2271">
        <f t="shared" si="35"/>
        <v>0.82101603678367163</v>
      </c>
      <c r="S2271" t="s">
        <v>17</v>
      </c>
    </row>
    <row r="2272" spans="1:19" hidden="1" x14ac:dyDescent="0.3">
      <c r="A2272">
        <v>2280</v>
      </c>
      <c r="B2272" t="s">
        <v>9183</v>
      </c>
      <c r="C2272" t="s">
        <v>9184</v>
      </c>
      <c r="D2272" t="s">
        <v>9079</v>
      </c>
      <c r="E2272" t="s">
        <v>55</v>
      </c>
      <c r="G2272" t="s">
        <v>9185</v>
      </c>
      <c r="H2272" t="s">
        <v>9184</v>
      </c>
      <c r="I2272">
        <v>42</v>
      </c>
      <c r="J2272">
        <v>42053</v>
      </c>
      <c r="K2272" t="s">
        <v>9186</v>
      </c>
      <c r="L2272">
        <v>36006</v>
      </c>
      <c r="M2272">
        <v>1876</v>
      </c>
      <c r="N2272" t="s">
        <v>9082</v>
      </c>
      <c r="O2272">
        <v>44585</v>
      </c>
      <c r="P2272">
        <v>272</v>
      </c>
      <c r="Q2272">
        <f t="shared" si="35"/>
        <v>0.80758102500841089</v>
      </c>
      <c r="S2272" t="s">
        <v>55</v>
      </c>
    </row>
    <row r="2273" spans="1:19" hidden="1" x14ac:dyDescent="0.3">
      <c r="A2273">
        <v>2281</v>
      </c>
      <c r="B2273" t="s">
        <v>9187</v>
      </c>
      <c r="C2273" t="s">
        <v>9188</v>
      </c>
      <c r="D2273" t="s">
        <v>9079</v>
      </c>
      <c r="E2273" t="s">
        <v>23</v>
      </c>
      <c r="G2273" t="s">
        <v>9189</v>
      </c>
      <c r="H2273" t="s">
        <v>9188</v>
      </c>
      <c r="I2273">
        <v>42</v>
      </c>
      <c r="J2273">
        <v>42055</v>
      </c>
      <c r="K2273" t="s">
        <v>9190</v>
      </c>
      <c r="L2273">
        <v>51171</v>
      </c>
      <c r="M2273">
        <v>973</v>
      </c>
      <c r="N2273" t="s">
        <v>9082</v>
      </c>
      <c r="O2273">
        <v>44585</v>
      </c>
      <c r="P2273">
        <v>272</v>
      </c>
      <c r="Q2273">
        <f t="shared" si="35"/>
        <v>1.1477178423236514</v>
      </c>
      <c r="S2273" t="s">
        <v>23</v>
      </c>
    </row>
    <row r="2274" spans="1:19" hidden="1" x14ac:dyDescent="0.3">
      <c r="A2274">
        <v>2282</v>
      </c>
      <c r="B2274" t="s">
        <v>9191</v>
      </c>
      <c r="C2274" t="s">
        <v>9192</v>
      </c>
      <c r="D2274" t="s">
        <v>9079</v>
      </c>
      <c r="E2274" t="s">
        <v>46</v>
      </c>
      <c r="G2274" t="s">
        <v>9193</v>
      </c>
      <c r="H2274" t="s">
        <v>9192</v>
      </c>
      <c r="I2274">
        <v>42</v>
      </c>
      <c r="J2274">
        <v>42057</v>
      </c>
      <c r="K2274" t="s">
        <v>9194</v>
      </c>
      <c r="L2274">
        <v>45960</v>
      </c>
      <c r="M2274">
        <v>2385</v>
      </c>
      <c r="N2274" t="s">
        <v>9082</v>
      </c>
      <c r="O2274">
        <v>44585</v>
      </c>
      <c r="P2274">
        <v>272</v>
      </c>
      <c r="Q2274">
        <f t="shared" si="35"/>
        <v>1.0308399685993046</v>
      </c>
      <c r="S2274" t="s">
        <v>46</v>
      </c>
    </row>
    <row r="2275" spans="1:19" hidden="1" x14ac:dyDescent="0.3">
      <c r="A2275">
        <v>2283</v>
      </c>
      <c r="B2275" t="s">
        <v>9195</v>
      </c>
      <c r="C2275" t="s">
        <v>9196</v>
      </c>
      <c r="D2275" t="s">
        <v>9079</v>
      </c>
      <c r="E2275" t="s">
        <v>23</v>
      </c>
      <c r="G2275" t="s">
        <v>9197</v>
      </c>
      <c r="H2275" t="s">
        <v>9196</v>
      </c>
      <c r="I2275">
        <v>42</v>
      </c>
      <c r="J2275">
        <v>42059</v>
      </c>
      <c r="K2275" t="s">
        <v>9198</v>
      </c>
      <c r="L2275">
        <v>42565</v>
      </c>
      <c r="M2275">
        <v>2209</v>
      </c>
      <c r="N2275" t="s">
        <v>9082</v>
      </c>
      <c r="O2275">
        <v>44585</v>
      </c>
      <c r="P2275">
        <v>272</v>
      </c>
      <c r="Q2275">
        <f t="shared" si="35"/>
        <v>0.95469328249411234</v>
      </c>
      <c r="S2275" t="s">
        <v>23</v>
      </c>
    </row>
    <row r="2276" spans="1:19" hidden="1" x14ac:dyDescent="0.3">
      <c r="A2276">
        <v>2284</v>
      </c>
      <c r="B2276" t="s">
        <v>9199</v>
      </c>
      <c r="C2276" t="s">
        <v>9200</v>
      </c>
      <c r="D2276" t="s">
        <v>9079</v>
      </c>
      <c r="E2276" t="s">
        <v>23</v>
      </c>
      <c r="G2276" t="s">
        <v>9201</v>
      </c>
      <c r="H2276" t="s">
        <v>9200</v>
      </c>
      <c r="I2276">
        <v>42</v>
      </c>
      <c r="J2276">
        <v>42061</v>
      </c>
      <c r="K2276" t="s">
        <v>9202</v>
      </c>
      <c r="L2276">
        <v>43026</v>
      </c>
      <c r="M2276">
        <v>1454</v>
      </c>
      <c r="N2276" t="s">
        <v>9082</v>
      </c>
      <c r="O2276">
        <v>44585</v>
      </c>
      <c r="P2276">
        <v>272</v>
      </c>
      <c r="Q2276">
        <f t="shared" si="35"/>
        <v>0.96503308287540657</v>
      </c>
      <c r="S2276" t="s">
        <v>23</v>
      </c>
    </row>
    <row r="2277" spans="1:19" hidden="1" x14ac:dyDescent="0.3">
      <c r="A2277">
        <v>2285</v>
      </c>
      <c r="B2277" t="s">
        <v>9203</v>
      </c>
      <c r="C2277" t="s">
        <v>9204</v>
      </c>
      <c r="D2277" t="s">
        <v>9079</v>
      </c>
      <c r="E2277" t="s">
        <v>23</v>
      </c>
      <c r="G2277" t="s">
        <v>9205</v>
      </c>
      <c r="H2277" t="s">
        <v>9204</v>
      </c>
      <c r="I2277">
        <v>42</v>
      </c>
      <c r="J2277">
        <v>42063</v>
      </c>
      <c r="K2277" t="s">
        <v>9206</v>
      </c>
      <c r="L2277">
        <v>41424</v>
      </c>
      <c r="M2277">
        <v>1134</v>
      </c>
      <c r="N2277" t="s">
        <v>9082</v>
      </c>
      <c r="O2277">
        <v>44585</v>
      </c>
      <c r="P2277">
        <v>272</v>
      </c>
      <c r="Q2277">
        <f t="shared" si="35"/>
        <v>0.92910171582370749</v>
      </c>
      <c r="S2277" t="s">
        <v>23</v>
      </c>
    </row>
    <row r="2278" spans="1:19" hidden="1" x14ac:dyDescent="0.3">
      <c r="A2278">
        <v>2286</v>
      </c>
      <c r="B2278" t="s">
        <v>9207</v>
      </c>
      <c r="C2278" t="s">
        <v>9208</v>
      </c>
      <c r="D2278" t="s">
        <v>9079</v>
      </c>
      <c r="E2278" t="s">
        <v>23</v>
      </c>
      <c r="G2278" t="s">
        <v>9209</v>
      </c>
      <c r="H2278" t="s">
        <v>9208</v>
      </c>
      <c r="I2278">
        <v>42</v>
      </c>
      <c r="J2278">
        <v>42065</v>
      </c>
      <c r="K2278" t="s">
        <v>9210</v>
      </c>
      <c r="L2278">
        <v>40058</v>
      </c>
      <c r="M2278">
        <v>1154</v>
      </c>
      <c r="N2278" t="s">
        <v>9082</v>
      </c>
      <c r="O2278">
        <v>44585</v>
      </c>
      <c r="P2278">
        <v>272</v>
      </c>
      <c r="Q2278">
        <f t="shared" si="35"/>
        <v>0.89846360883705279</v>
      </c>
      <c r="S2278" t="s">
        <v>23</v>
      </c>
    </row>
    <row r="2279" spans="1:19" hidden="1" x14ac:dyDescent="0.3">
      <c r="A2279">
        <v>2287</v>
      </c>
      <c r="B2279" t="s">
        <v>9211</v>
      </c>
      <c r="C2279" t="s">
        <v>9212</v>
      </c>
      <c r="D2279" t="s">
        <v>9079</v>
      </c>
      <c r="E2279" t="s">
        <v>23</v>
      </c>
      <c r="G2279" t="s">
        <v>9213</v>
      </c>
      <c r="H2279" t="s">
        <v>9212</v>
      </c>
      <c r="I2279">
        <v>42</v>
      </c>
      <c r="J2279">
        <v>42067</v>
      </c>
      <c r="K2279" t="s">
        <v>9214</v>
      </c>
      <c r="L2279">
        <v>45496</v>
      </c>
      <c r="M2279">
        <v>2443</v>
      </c>
      <c r="N2279" t="s">
        <v>9082</v>
      </c>
      <c r="O2279">
        <v>44585</v>
      </c>
      <c r="P2279">
        <v>272</v>
      </c>
      <c r="Q2279">
        <f t="shared" si="35"/>
        <v>1.0204328810137939</v>
      </c>
      <c r="S2279" t="s">
        <v>23</v>
      </c>
    </row>
    <row r="2280" spans="1:19" hidden="1" x14ac:dyDescent="0.3">
      <c r="A2280">
        <v>2288</v>
      </c>
      <c r="B2280" t="s">
        <v>9215</v>
      </c>
      <c r="C2280" t="s">
        <v>9216</v>
      </c>
      <c r="D2280" t="s">
        <v>9079</v>
      </c>
      <c r="E2280" t="s">
        <v>17</v>
      </c>
      <c r="G2280" t="s">
        <v>9217</v>
      </c>
      <c r="H2280" t="s">
        <v>9216</v>
      </c>
      <c r="I2280">
        <v>42</v>
      </c>
      <c r="J2280">
        <v>42069</v>
      </c>
      <c r="K2280" t="s">
        <v>9218</v>
      </c>
      <c r="L2280">
        <v>45185</v>
      </c>
      <c r="M2280">
        <v>860</v>
      </c>
      <c r="N2280" t="s">
        <v>9082</v>
      </c>
      <c r="O2280">
        <v>44585</v>
      </c>
      <c r="P2280">
        <v>272</v>
      </c>
      <c r="Q2280">
        <f t="shared" si="35"/>
        <v>1.013457440843333</v>
      </c>
      <c r="S2280" t="s">
        <v>17</v>
      </c>
    </row>
    <row r="2281" spans="1:19" hidden="1" x14ac:dyDescent="0.3">
      <c r="A2281">
        <v>2289</v>
      </c>
      <c r="B2281" t="s">
        <v>9219</v>
      </c>
      <c r="C2281" t="s">
        <v>9220</v>
      </c>
      <c r="D2281" t="s">
        <v>9079</v>
      </c>
      <c r="E2281" t="s">
        <v>17</v>
      </c>
      <c r="G2281" t="s">
        <v>9221</v>
      </c>
      <c r="H2281" t="s">
        <v>9220</v>
      </c>
      <c r="I2281">
        <v>42</v>
      </c>
      <c r="J2281">
        <v>42071</v>
      </c>
      <c r="K2281" t="s">
        <v>9222</v>
      </c>
      <c r="L2281">
        <v>55816</v>
      </c>
      <c r="M2281">
        <v>594</v>
      </c>
      <c r="N2281" t="s">
        <v>9082</v>
      </c>
      <c r="O2281">
        <v>44585</v>
      </c>
      <c r="P2281">
        <v>272</v>
      </c>
      <c r="Q2281">
        <f t="shared" si="35"/>
        <v>1.2519008635191209</v>
      </c>
      <c r="S2281" t="s">
        <v>17</v>
      </c>
    </row>
    <row r="2282" spans="1:19" hidden="1" x14ac:dyDescent="0.3">
      <c r="A2282">
        <v>2290</v>
      </c>
      <c r="B2282" t="s">
        <v>9223</v>
      </c>
      <c r="C2282" t="s">
        <v>9224</v>
      </c>
      <c r="D2282" t="s">
        <v>9079</v>
      </c>
      <c r="E2282" t="s">
        <v>23</v>
      </c>
      <c r="G2282" t="s">
        <v>9225</v>
      </c>
      <c r="H2282" t="s">
        <v>9224</v>
      </c>
      <c r="I2282">
        <v>42</v>
      </c>
      <c r="J2282">
        <v>42073</v>
      </c>
      <c r="K2282" t="s">
        <v>9226</v>
      </c>
      <c r="L2282">
        <v>43821</v>
      </c>
      <c r="M2282">
        <v>1193</v>
      </c>
      <c r="N2282" t="s">
        <v>9082</v>
      </c>
      <c r="O2282">
        <v>44585</v>
      </c>
      <c r="P2282">
        <v>272</v>
      </c>
      <c r="Q2282">
        <f t="shared" si="35"/>
        <v>0.98286419199282271</v>
      </c>
      <c r="S2282" t="s">
        <v>23</v>
      </c>
    </row>
    <row r="2283" spans="1:19" hidden="1" x14ac:dyDescent="0.3">
      <c r="A2283">
        <v>2291</v>
      </c>
      <c r="B2283" t="s">
        <v>9227</v>
      </c>
      <c r="C2283" t="s">
        <v>9228</v>
      </c>
      <c r="D2283" t="s">
        <v>9079</v>
      </c>
      <c r="E2283" t="s">
        <v>17</v>
      </c>
      <c r="G2283" t="s">
        <v>9229</v>
      </c>
      <c r="H2283" t="s">
        <v>9228</v>
      </c>
      <c r="I2283">
        <v>42</v>
      </c>
      <c r="J2283">
        <v>42075</v>
      </c>
      <c r="K2283" t="s">
        <v>9230</v>
      </c>
      <c r="L2283">
        <v>53474</v>
      </c>
      <c r="M2283">
        <v>1230</v>
      </c>
      <c r="N2283" t="s">
        <v>9082</v>
      </c>
      <c r="O2283">
        <v>44585</v>
      </c>
      <c r="P2283">
        <v>272</v>
      </c>
      <c r="Q2283">
        <f t="shared" si="35"/>
        <v>1.1993719860939778</v>
      </c>
      <c r="S2283" t="s">
        <v>17</v>
      </c>
    </row>
    <row r="2284" spans="1:19" hidden="1" x14ac:dyDescent="0.3">
      <c r="A2284">
        <v>2292</v>
      </c>
      <c r="B2284" t="s">
        <v>9231</v>
      </c>
      <c r="C2284" t="s">
        <v>9232</v>
      </c>
      <c r="D2284" t="s">
        <v>9079</v>
      </c>
      <c r="E2284" t="s">
        <v>17</v>
      </c>
      <c r="G2284" t="s">
        <v>9233</v>
      </c>
      <c r="H2284" t="s">
        <v>9232</v>
      </c>
      <c r="I2284">
        <v>42</v>
      </c>
      <c r="J2284">
        <v>42077</v>
      </c>
      <c r="K2284" t="s">
        <v>9234</v>
      </c>
      <c r="L2284">
        <v>54312</v>
      </c>
      <c r="M2284">
        <v>735</v>
      </c>
      <c r="N2284" t="s">
        <v>9082</v>
      </c>
      <c r="O2284">
        <v>44585</v>
      </c>
      <c r="P2284">
        <v>272</v>
      </c>
      <c r="Q2284">
        <f t="shared" si="35"/>
        <v>1.2181675451384995</v>
      </c>
      <c r="S2284" t="s">
        <v>17</v>
      </c>
    </row>
    <row r="2285" spans="1:19" hidden="1" x14ac:dyDescent="0.3">
      <c r="A2285">
        <v>2293</v>
      </c>
      <c r="B2285" t="s">
        <v>9235</v>
      </c>
      <c r="C2285" t="s">
        <v>9236</v>
      </c>
      <c r="D2285" t="s">
        <v>9079</v>
      </c>
      <c r="E2285" t="s">
        <v>17</v>
      </c>
      <c r="G2285" t="s">
        <v>9237</v>
      </c>
      <c r="H2285" t="s">
        <v>9236</v>
      </c>
      <c r="I2285">
        <v>42</v>
      </c>
      <c r="J2285">
        <v>42079</v>
      </c>
      <c r="K2285" t="s">
        <v>9238</v>
      </c>
      <c r="L2285">
        <v>43296</v>
      </c>
      <c r="M2285">
        <v>929</v>
      </c>
      <c r="N2285" t="s">
        <v>9082</v>
      </c>
      <c r="O2285">
        <v>44585</v>
      </c>
      <c r="P2285">
        <v>272</v>
      </c>
      <c r="Q2285">
        <f t="shared" si="35"/>
        <v>0.97108893125490636</v>
      </c>
      <c r="S2285" t="s">
        <v>17</v>
      </c>
    </row>
    <row r="2286" spans="1:19" hidden="1" x14ac:dyDescent="0.3">
      <c r="A2286">
        <v>2294</v>
      </c>
      <c r="B2286" t="s">
        <v>9239</v>
      </c>
      <c r="C2286" t="s">
        <v>9240</v>
      </c>
      <c r="D2286" t="s">
        <v>9079</v>
      </c>
      <c r="E2286" t="s">
        <v>17</v>
      </c>
      <c r="G2286" t="s">
        <v>9241</v>
      </c>
      <c r="H2286" t="s">
        <v>9240</v>
      </c>
      <c r="I2286">
        <v>42</v>
      </c>
      <c r="J2286">
        <v>42081</v>
      </c>
      <c r="K2286" t="s">
        <v>9242</v>
      </c>
      <c r="L2286">
        <v>43788</v>
      </c>
      <c r="M2286">
        <v>1234</v>
      </c>
      <c r="N2286" t="s">
        <v>9082</v>
      </c>
      <c r="O2286">
        <v>44585</v>
      </c>
      <c r="P2286">
        <v>272</v>
      </c>
      <c r="Q2286">
        <f t="shared" si="35"/>
        <v>0.98212403274643933</v>
      </c>
      <c r="S2286" t="s">
        <v>17</v>
      </c>
    </row>
    <row r="2287" spans="1:19" hidden="1" x14ac:dyDescent="0.3">
      <c r="A2287">
        <v>2295</v>
      </c>
      <c r="B2287" t="s">
        <v>9243</v>
      </c>
      <c r="C2287" t="s">
        <v>9244</v>
      </c>
      <c r="D2287" t="s">
        <v>9079</v>
      </c>
      <c r="E2287" t="s">
        <v>23</v>
      </c>
      <c r="G2287" t="s">
        <v>9245</v>
      </c>
      <c r="H2287" t="s">
        <v>9244</v>
      </c>
      <c r="I2287">
        <v>42</v>
      </c>
      <c r="J2287">
        <v>42083</v>
      </c>
      <c r="K2287" t="s">
        <v>9246</v>
      </c>
      <c r="L2287">
        <v>40721</v>
      </c>
      <c r="M2287">
        <v>1138</v>
      </c>
      <c r="N2287" t="s">
        <v>9082</v>
      </c>
      <c r="O2287">
        <v>44585</v>
      </c>
      <c r="P2287">
        <v>272</v>
      </c>
      <c r="Q2287">
        <f t="shared" si="35"/>
        <v>0.91333408096893576</v>
      </c>
      <c r="S2287" t="s">
        <v>23</v>
      </c>
    </row>
    <row r="2288" spans="1:19" hidden="1" x14ac:dyDescent="0.3">
      <c r="A2288">
        <v>2296</v>
      </c>
      <c r="B2288" t="s">
        <v>9247</v>
      </c>
      <c r="C2288" t="s">
        <v>9248</v>
      </c>
      <c r="D2288" t="s">
        <v>9079</v>
      </c>
      <c r="E2288" t="s">
        <v>17</v>
      </c>
      <c r="G2288" t="s">
        <v>9249</v>
      </c>
      <c r="H2288" t="s">
        <v>9248</v>
      </c>
      <c r="I2288">
        <v>42</v>
      </c>
      <c r="J2288">
        <v>42085</v>
      </c>
      <c r="K2288" t="s">
        <v>9250</v>
      </c>
      <c r="L2288">
        <v>43504</v>
      </c>
      <c r="M2288">
        <v>985</v>
      </c>
      <c r="N2288" t="s">
        <v>9082</v>
      </c>
      <c r="O2288">
        <v>44585</v>
      </c>
      <c r="P2288">
        <v>272</v>
      </c>
      <c r="Q2288">
        <f t="shared" si="35"/>
        <v>0.97575417741392845</v>
      </c>
      <c r="S2288" t="s">
        <v>17</v>
      </c>
    </row>
    <row r="2289" spans="1:19" hidden="1" x14ac:dyDescent="0.3">
      <c r="A2289">
        <v>2297</v>
      </c>
      <c r="B2289" t="s">
        <v>9251</v>
      </c>
      <c r="C2289" t="s">
        <v>9252</v>
      </c>
      <c r="D2289" t="s">
        <v>9079</v>
      </c>
      <c r="E2289" t="s">
        <v>23</v>
      </c>
      <c r="G2289" t="s">
        <v>9253</v>
      </c>
      <c r="H2289" t="s">
        <v>9252</v>
      </c>
      <c r="I2289">
        <v>42</v>
      </c>
      <c r="J2289">
        <v>42087</v>
      </c>
      <c r="K2289" t="s">
        <v>9254</v>
      </c>
      <c r="L2289">
        <v>38892</v>
      </c>
      <c r="M2289">
        <v>1608</v>
      </c>
      <c r="N2289" t="s">
        <v>9082</v>
      </c>
      <c r="O2289">
        <v>44585</v>
      </c>
      <c r="P2289">
        <v>272</v>
      </c>
      <c r="Q2289">
        <f t="shared" si="35"/>
        <v>0.87231131546484242</v>
      </c>
      <c r="S2289" t="s">
        <v>23</v>
      </c>
    </row>
    <row r="2290" spans="1:19" hidden="1" x14ac:dyDescent="0.3">
      <c r="A2290">
        <v>2298</v>
      </c>
      <c r="B2290" t="s">
        <v>9255</v>
      </c>
      <c r="C2290" t="s">
        <v>9256</v>
      </c>
      <c r="D2290" t="s">
        <v>9079</v>
      </c>
      <c r="E2290" t="s">
        <v>23</v>
      </c>
      <c r="G2290" t="s">
        <v>9257</v>
      </c>
      <c r="H2290" t="s">
        <v>9256</v>
      </c>
      <c r="I2290">
        <v>42</v>
      </c>
      <c r="J2290">
        <v>42089</v>
      </c>
      <c r="K2290" t="s">
        <v>9258</v>
      </c>
      <c r="L2290">
        <v>57700</v>
      </c>
      <c r="M2290">
        <v>2258</v>
      </c>
      <c r="N2290" t="s">
        <v>9082</v>
      </c>
      <c r="O2290">
        <v>44585</v>
      </c>
      <c r="P2290">
        <v>272</v>
      </c>
      <c r="Q2290">
        <f t="shared" si="35"/>
        <v>1.2941572277671862</v>
      </c>
      <c r="S2290" t="s">
        <v>23</v>
      </c>
    </row>
    <row r="2291" spans="1:19" hidden="1" x14ac:dyDescent="0.3">
      <c r="A2291">
        <v>2299</v>
      </c>
      <c r="B2291" t="s">
        <v>9259</v>
      </c>
      <c r="C2291" t="s">
        <v>9260</v>
      </c>
      <c r="D2291" t="s">
        <v>9079</v>
      </c>
      <c r="E2291" t="s">
        <v>17</v>
      </c>
      <c r="G2291" t="s">
        <v>9261</v>
      </c>
      <c r="H2291" t="s">
        <v>9260</v>
      </c>
      <c r="I2291">
        <v>42</v>
      </c>
      <c r="J2291">
        <v>42091</v>
      </c>
      <c r="K2291" t="s">
        <v>9262</v>
      </c>
      <c r="L2291">
        <v>78446</v>
      </c>
      <c r="M2291">
        <v>885</v>
      </c>
      <c r="N2291" t="s">
        <v>9082</v>
      </c>
      <c r="O2291">
        <v>44585</v>
      </c>
      <c r="P2291">
        <v>272</v>
      </c>
      <c r="Q2291">
        <f t="shared" si="35"/>
        <v>1.7594706739934955</v>
      </c>
      <c r="S2291" t="s">
        <v>17</v>
      </c>
    </row>
    <row r="2292" spans="1:19" hidden="1" x14ac:dyDescent="0.3">
      <c r="A2292">
        <v>2300</v>
      </c>
      <c r="B2292" t="s">
        <v>9263</v>
      </c>
      <c r="C2292" t="s">
        <v>9264</v>
      </c>
      <c r="D2292" t="s">
        <v>9079</v>
      </c>
      <c r="E2292" t="s">
        <v>23</v>
      </c>
      <c r="G2292" t="s">
        <v>9265</v>
      </c>
      <c r="H2292" t="s">
        <v>9264</v>
      </c>
      <c r="I2292">
        <v>42</v>
      </c>
      <c r="J2292">
        <v>42093</v>
      </c>
      <c r="K2292" t="s">
        <v>9266</v>
      </c>
      <c r="L2292">
        <v>46421</v>
      </c>
      <c r="M2292">
        <v>2298</v>
      </c>
      <c r="N2292" t="s">
        <v>9082</v>
      </c>
      <c r="O2292">
        <v>44585</v>
      </c>
      <c r="P2292">
        <v>272</v>
      </c>
      <c r="Q2292">
        <f t="shared" si="35"/>
        <v>1.0411797689805988</v>
      </c>
      <c r="S2292" t="s">
        <v>23</v>
      </c>
    </row>
    <row r="2293" spans="1:19" hidden="1" x14ac:dyDescent="0.3">
      <c r="A2293">
        <v>2301</v>
      </c>
      <c r="B2293" t="s">
        <v>9267</v>
      </c>
      <c r="C2293" t="s">
        <v>9268</v>
      </c>
      <c r="D2293" t="s">
        <v>9079</v>
      </c>
      <c r="E2293" t="s">
        <v>17</v>
      </c>
      <c r="G2293" t="s">
        <v>9269</v>
      </c>
      <c r="H2293" t="s">
        <v>9268</v>
      </c>
      <c r="I2293">
        <v>42</v>
      </c>
      <c r="J2293">
        <v>42095</v>
      </c>
      <c r="K2293" t="s">
        <v>9270</v>
      </c>
      <c r="L2293">
        <v>60540</v>
      </c>
      <c r="M2293">
        <v>846</v>
      </c>
      <c r="N2293" t="s">
        <v>9082</v>
      </c>
      <c r="O2293">
        <v>44585</v>
      </c>
      <c r="P2293">
        <v>272</v>
      </c>
      <c r="Q2293">
        <f t="shared" si="35"/>
        <v>1.3578557810922955</v>
      </c>
      <c r="S2293" t="s">
        <v>17</v>
      </c>
    </row>
    <row r="2294" spans="1:19" hidden="1" x14ac:dyDescent="0.3">
      <c r="A2294">
        <v>2302</v>
      </c>
      <c r="B2294" t="s">
        <v>9271</v>
      </c>
      <c r="C2294" t="s">
        <v>9272</v>
      </c>
      <c r="D2294" t="s">
        <v>9079</v>
      </c>
      <c r="E2294" t="s">
        <v>23</v>
      </c>
      <c r="G2294" t="s">
        <v>9273</v>
      </c>
      <c r="H2294" t="s">
        <v>9272</v>
      </c>
      <c r="I2294">
        <v>42</v>
      </c>
      <c r="J2294">
        <v>42097</v>
      </c>
      <c r="K2294" t="s">
        <v>9274</v>
      </c>
      <c r="L2294">
        <v>39605</v>
      </c>
      <c r="M2294">
        <v>976</v>
      </c>
      <c r="N2294" t="s">
        <v>9082</v>
      </c>
      <c r="O2294">
        <v>44585</v>
      </c>
      <c r="P2294">
        <v>272</v>
      </c>
      <c r="Q2294">
        <f t="shared" si="35"/>
        <v>0.88830324100033642</v>
      </c>
      <c r="S2294" t="s">
        <v>23</v>
      </c>
    </row>
    <row r="2295" spans="1:19" hidden="1" x14ac:dyDescent="0.3">
      <c r="A2295">
        <v>2303</v>
      </c>
      <c r="B2295" t="s">
        <v>9275</v>
      </c>
      <c r="C2295" t="s">
        <v>9276</v>
      </c>
      <c r="D2295" t="s">
        <v>9079</v>
      </c>
      <c r="E2295" t="s">
        <v>17</v>
      </c>
      <c r="G2295" t="s">
        <v>9277</v>
      </c>
      <c r="H2295" t="s">
        <v>9276</v>
      </c>
      <c r="I2295">
        <v>42</v>
      </c>
      <c r="J2295">
        <v>42099</v>
      </c>
      <c r="K2295" t="s">
        <v>9278</v>
      </c>
      <c r="L2295">
        <v>54626</v>
      </c>
      <c r="M2295">
        <v>1687</v>
      </c>
      <c r="N2295" t="s">
        <v>9082</v>
      </c>
      <c r="O2295">
        <v>44585</v>
      </c>
      <c r="P2295">
        <v>272</v>
      </c>
      <c r="Q2295">
        <f t="shared" si="35"/>
        <v>1.225210272513177</v>
      </c>
      <c r="S2295" t="s">
        <v>17</v>
      </c>
    </row>
    <row r="2296" spans="1:19" hidden="1" x14ac:dyDescent="0.3">
      <c r="A2296">
        <v>2304</v>
      </c>
      <c r="B2296" t="s">
        <v>9279</v>
      </c>
      <c r="C2296" t="s">
        <v>9280</v>
      </c>
      <c r="D2296" t="s">
        <v>9079</v>
      </c>
      <c r="E2296" t="s">
        <v>17</v>
      </c>
      <c r="G2296" t="s">
        <v>9281</v>
      </c>
      <c r="H2296" t="s">
        <v>9280</v>
      </c>
      <c r="I2296">
        <v>42</v>
      </c>
      <c r="J2296">
        <v>42101</v>
      </c>
      <c r="K2296" t="s">
        <v>9282</v>
      </c>
      <c r="L2296">
        <v>36957</v>
      </c>
      <c r="M2296">
        <v>452</v>
      </c>
      <c r="N2296" t="s">
        <v>9082</v>
      </c>
      <c r="O2296">
        <v>44585</v>
      </c>
      <c r="P2296">
        <v>272</v>
      </c>
      <c r="Q2296">
        <f t="shared" si="35"/>
        <v>0.82891106874509368</v>
      </c>
      <c r="S2296" t="s">
        <v>17</v>
      </c>
    </row>
    <row r="2297" spans="1:19" hidden="1" x14ac:dyDescent="0.3">
      <c r="A2297">
        <v>2305</v>
      </c>
      <c r="B2297" t="s">
        <v>9283</v>
      </c>
      <c r="C2297" t="s">
        <v>9284</v>
      </c>
      <c r="D2297" t="s">
        <v>9079</v>
      </c>
      <c r="E2297" t="s">
        <v>17</v>
      </c>
      <c r="G2297" t="s">
        <v>9285</v>
      </c>
      <c r="H2297" t="s">
        <v>9284</v>
      </c>
      <c r="I2297">
        <v>42</v>
      </c>
      <c r="J2297">
        <v>42103</v>
      </c>
      <c r="K2297" t="s">
        <v>9286</v>
      </c>
      <c r="L2297">
        <v>58672</v>
      </c>
      <c r="M2297">
        <v>2485</v>
      </c>
      <c r="N2297" t="s">
        <v>9082</v>
      </c>
      <c r="O2297">
        <v>44585</v>
      </c>
      <c r="P2297">
        <v>272</v>
      </c>
      <c r="Q2297">
        <f t="shared" si="35"/>
        <v>1.3159582819333857</v>
      </c>
      <c r="S2297" t="s">
        <v>17</v>
      </c>
    </row>
    <row r="2298" spans="1:19" hidden="1" x14ac:dyDescent="0.3">
      <c r="A2298">
        <v>2306</v>
      </c>
      <c r="B2298" t="s">
        <v>9287</v>
      </c>
      <c r="C2298" t="s">
        <v>9288</v>
      </c>
      <c r="D2298" t="s">
        <v>9079</v>
      </c>
      <c r="E2298" t="s">
        <v>23</v>
      </c>
      <c r="G2298" t="s">
        <v>9289</v>
      </c>
      <c r="H2298" t="s">
        <v>9288</v>
      </c>
      <c r="I2298">
        <v>42</v>
      </c>
      <c r="J2298">
        <v>42105</v>
      </c>
      <c r="K2298" t="s">
        <v>9290</v>
      </c>
      <c r="L2298">
        <v>40000</v>
      </c>
      <c r="M2298">
        <v>1313</v>
      </c>
      <c r="N2298" t="s">
        <v>9082</v>
      </c>
      <c r="O2298">
        <v>44585</v>
      </c>
      <c r="P2298">
        <v>272</v>
      </c>
      <c r="Q2298">
        <f t="shared" si="35"/>
        <v>0.89716272288886401</v>
      </c>
      <c r="S2298" t="s">
        <v>23</v>
      </c>
    </row>
    <row r="2299" spans="1:19" hidden="1" x14ac:dyDescent="0.3">
      <c r="A2299">
        <v>2307</v>
      </c>
      <c r="B2299" t="s">
        <v>9291</v>
      </c>
      <c r="C2299" t="s">
        <v>9292</v>
      </c>
      <c r="D2299" t="s">
        <v>9079</v>
      </c>
      <c r="E2299" t="s">
        <v>23</v>
      </c>
      <c r="G2299" t="s">
        <v>9293</v>
      </c>
      <c r="H2299" t="s">
        <v>9292</v>
      </c>
      <c r="I2299">
        <v>42</v>
      </c>
      <c r="J2299">
        <v>42107</v>
      </c>
      <c r="K2299" t="s">
        <v>9294</v>
      </c>
      <c r="L2299">
        <v>44150</v>
      </c>
      <c r="M2299">
        <v>1051</v>
      </c>
      <c r="N2299" t="s">
        <v>9082</v>
      </c>
      <c r="O2299">
        <v>44585</v>
      </c>
      <c r="P2299">
        <v>272</v>
      </c>
      <c r="Q2299">
        <f t="shared" si="35"/>
        <v>0.99024335538858366</v>
      </c>
      <c r="S2299" t="s">
        <v>23</v>
      </c>
    </row>
    <row r="2300" spans="1:19" hidden="1" x14ac:dyDescent="0.3">
      <c r="A2300">
        <v>2308</v>
      </c>
      <c r="B2300" t="s">
        <v>9295</v>
      </c>
      <c r="C2300" t="s">
        <v>9296</v>
      </c>
      <c r="D2300" t="s">
        <v>9079</v>
      </c>
      <c r="E2300" t="s">
        <v>23</v>
      </c>
      <c r="G2300" t="s">
        <v>9297</v>
      </c>
      <c r="H2300" t="s">
        <v>9296</v>
      </c>
      <c r="I2300">
        <v>42</v>
      </c>
      <c r="J2300">
        <v>42109</v>
      </c>
      <c r="K2300" t="s">
        <v>9298</v>
      </c>
      <c r="L2300">
        <v>46184</v>
      </c>
      <c r="M2300">
        <v>2065</v>
      </c>
      <c r="N2300" t="s">
        <v>9082</v>
      </c>
      <c r="O2300">
        <v>44585</v>
      </c>
      <c r="P2300">
        <v>272</v>
      </c>
      <c r="Q2300">
        <f t="shared" si="35"/>
        <v>1.0358640798474823</v>
      </c>
      <c r="S2300" t="s">
        <v>23</v>
      </c>
    </row>
    <row r="2301" spans="1:19" hidden="1" x14ac:dyDescent="0.3">
      <c r="A2301">
        <v>2309</v>
      </c>
      <c r="B2301" t="s">
        <v>9299</v>
      </c>
      <c r="C2301" t="s">
        <v>9300</v>
      </c>
      <c r="D2301" t="s">
        <v>9079</v>
      </c>
      <c r="E2301" t="s">
        <v>23</v>
      </c>
      <c r="G2301" t="s">
        <v>9301</v>
      </c>
      <c r="H2301" t="s">
        <v>9300</v>
      </c>
      <c r="I2301">
        <v>42</v>
      </c>
      <c r="J2301">
        <v>42111</v>
      </c>
      <c r="K2301" t="s">
        <v>9302</v>
      </c>
      <c r="L2301">
        <v>41102</v>
      </c>
      <c r="M2301">
        <v>1103</v>
      </c>
      <c r="N2301" t="s">
        <v>9082</v>
      </c>
      <c r="O2301">
        <v>44585</v>
      </c>
      <c r="P2301">
        <v>272</v>
      </c>
      <c r="Q2301">
        <f t="shared" si="35"/>
        <v>0.92187955590445214</v>
      </c>
      <c r="S2301" t="s">
        <v>23</v>
      </c>
    </row>
    <row r="2302" spans="1:19" hidden="1" x14ac:dyDescent="0.3">
      <c r="A2302">
        <v>2310</v>
      </c>
      <c r="B2302" t="s">
        <v>9303</v>
      </c>
      <c r="C2302" t="s">
        <v>9304</v>
      </c>
      <c r="D2302" t="s">
        <v>9079</v>
      </c>
      <c r="E2302" t="s">
        <v>23</v>
      </c>
      <c r="G2302" t="s">
        <v>9305</v>
      </c>
      <c r="H2302" t="s">
        <v>9304</v>
      </c>
      <c r="I2302">
        <v>42</v>
      </c>
      <c r="J2302">
        <v>42113</v>
      </c>
      <c r="K2302" t="s">
        <v>9306</v>
      </c>
      <c r="L2302">
        <v>38732</v>
      </c>
      <c r="M2302">
        <v>2901</v>
      </c>
      <c r="N2302" t="s">
        <v>9082</v>
      </c>
      <c r="O2302">
        <v>44585</v>
      </c>
      <c r="P2302">
        <v>272</v>
      </c>
      <c r="Q2302">
        <f t="shared" si="35"/>
        <v>0.86872266457328695</v>
      </c>
      <c r="S2302" t="s">
        <v>23</v>
      </c>
    </row>
    <row r="2303" spans="1:19" hidden="1" x14ac:dyDescent="0.3">
      <c r="A2303">
        <v>2311</v>
      </c>
      <c r="B2303" t="s">
        <v>9307</v>
      </c>
      <c r="C2303" t="s">
        <v>9308</v>
      </c>
      <c r="D2303" t="s">
        <v>9079</v>
      </c>
      <c r="E2303" t="s">
        <v>23</v>
      </c>
      <c r="G2303" t="s">
        <v>9309</v>
      </c>
      <c r="H2303" t="s">
        <v>9308</v>
      </c>
      <c r="I2303">
        <v>42</v>
      </c>
      <c r="J2303">
        <v>42115</v>
      </c>
      <c r="K2303" t="s">
        <v>9310</v>
      </c>
      <c r="L2303">
        <v>46392</v>
      </c>
      <c r="M2303">
        <v>1471</v>
      </c>
      <c r="N2303" t="s">
        <v>9082</v>
      </c>
      <c r="O2303">
        <v>44585</v>
      </c>
      <c r="P2303">
        <v>272</v>
      </c>
      <c r="Q2303">
        <f t="shared" si="35"/>
        <v>1.0405293260065045</v>
      </c>
      <c r="S2303" t="s">
        <v>23</v>
      </c>
    </row>
    <row r="2304" spans="1:19" hidden="1" x14ac:dyDescent="0.3">
      <c r="A2304">
        <v>2312</v>
      </c>
      <c r="B2304" t="s">
        <v>9311</v>
      </c>
      <c r="C2304" t="s">
        <v>9312</v>
      </c>
      <c r="D2304" t="s">
        <v>9079</v>
      </c>
      <c r="E2304" t="s">
        <v>23</v>
      </c>
      <c r="G2304" t="s">
        <v>9313</v>
      </c>
      <c r="H2304" t="s">
        <v>9312</v>
      </c>
      <c r="I2304">
        <v>42</v>
      </c>
      <c r="J2304">
        <v>42117</v>
      </c>
      <c r="K2304" t="s">
        <v>9314</v>
      </c>
      <c r="L2304">
        <v>42027</v>
      </c>
      <c r="M2304">
        <v>1207</v>
      </c>
      <c r="N2304" t="s">
        <v>9082</v>
      </c>
      <c r="O2304">
        <v>44585</v>
      </c>
      <c r="P2304">
        <v>272</v>
      </c>
      <c r="Q2304">
        <f t="shared" si="35"/>
        <v>0.94262644387125716</v>
      </c>
      <c r="S2304" t="s">
        <v>23</v>
      </c>
    </row>
    <row r="2305" spans="1:19" hidden="1" x14ac:dyDescent="0.3">
      <c r="A2305">
        <v>2313</v>
      </c>
      <c r="B2305" t="s">
        <v>9315</v>
      </c>
      <c r="C2305" t="s">
        <v>9316</v>
      </c>
      <c r="D2305" t="s">
        <v>9079</v>
      </c>
      <c r="E2305" t="s">
        <v>23</v>
      </c>
      <c r="G2305" t="s">
        <v>9317</v>
      </c>
      <c r="H2305" t="s">
        <v>9316</v>
      </c>
      <c r="I2305">
        <v>42</v>
      </c>
      <c r="J2305">
        <v>42119</v>
      </c>
      <c r="K2305" t="s">
        <v>9318</v>
      </c>
      <c r="L2305">
        <v>46269</v>
      </c>
      <c r="M2305">
        <v>1397</v>
      </c>
      <c r="N2305" t="s">
        <v>9082</v>
      </c>
      <c r="O2305">
        <v>44585</v>
      </c>
      <c r="P2305">
        <v>272</v>
      </c>
      <c r="Q2305">
        <f t="shared" si="35"/>
        <v>1.0377705506336212</v>
      </c>
      <c r="S2305" t="s">
        <v>23</v>
      </c>
    </row>
    <row r="2306" spans="1:19" hidden="1" x14ac:dyDescent="0.3">
      <c r="A2306">
        <v>2314</v>
      </c>
      <c r="B2306" t="s">
        <v>9319</v>
      </c>
      <c r="C2306" t="s">
        <v>9320</v>
      </c>
      <c r="D2306" t="s">
        <v>9079</v>
      </c>
      <c r="E2306" t="s">
        <v>23</v>
      </c>
      <c r="G2306" t="s">
        <v>9321</v>
      </c>
      <c r="H2306" t="s">
        <v>9320</v>
      </c>
      <c r="I2306">
        <v>42</v>
      </c>
      <c r="J2306">
        <v>42121</v>
      </c>
      <c r="K2306" t="s">
        <v>9322</v>
      </c>
      <c r="L2306">
        <v>40986</v>
      </c>
      <c r="M2306">
        <v>903</v>
      </c>
      <c r="N2306" t="s">
        <v>9082</v>
      </c>
      <c r="O2306">
        <v>44585</v>
      </c>
      <c r="P2306">
        <v>272</v>
      </c>
      <c r="Q2306">
        <f t="shared" si="35"/>
        <v>0.91927778400807447</v>
      </c>
      <c r="S2306" t="s">
        <v>23</v>
      </c>
    </row>
    <row r="2307" spans="1:19" hidden="1" x14ac:dyDescent="0.3">
      <c r="A2307">
        <v>2315</v>
      </c>
      <c r="B2307" t="s">
        <v>9323</v>
      </c>
      <c r="C2307" t="s">
        <v>9324</v>
      </c>
      <c r="D2307" t="s">
        <v>9079</v>
      </c>
      <c r="E2307" t="s">
        <v>23</v>
      </c>
      <c r="G2307" t="s">
        <v>9325</v>
      </c>
      <c r="H2307" t="s">
        <v>9324</v>
      </c>
      <c r="I2307">
        <v>42</v>
      </c>
      <c r="J2307">
        <v>42123</v>
      </c>
      <c r="K2307" t="s">
        <v>9326</v>
      </c>
      <c r="L2307">
        <v>42167</v>
      </c>
      <c r="M2307">
        <v>1163</v>
      </c>
      <c r="N2307" t="s">
        <v>9082</v>
      </c>
      <c r="O2307">
        <v>44585</v>
      </c>
      <c r="P2307">
        <v>272</v>
      </c>
      <c r="Q2307">
        <f t="shared" ref="Q2307:Q2370" si="36">L2307/O2307</f>
        <v>0.94576651340136819</v>
      </c>
      <c r="S2307" t="s">
        <v>23</v>
      </c>
    </row>
    <row r="2308" spans="1:19" hidden="1" x14ac:dyDescent="0.3">
      <c r="A2308">
        <v>2316</v>
      </c>
      <c r="B2308" t="s">
        <v>9327</v>
      </c>
      <c r="C2308" t="s">
        <v>9328</v>
      </c>
      <c r="D2308" t="s">
        <v>9079</v>
      </c>
      <c r="E2308" t="s">
        <v>17</v>
      </c>
      <c r="G2308" t="s">
        <v>9329</v>
      </c>
      <c r="H2308" t="s">
        <v>9328</v>
      </c>
      <c r="I2308">
        <v>42</v>
      </c>
      <c r="J2308">
        <v>42125</v>
      </c>
      <c r="K2308" t="s">
        <v>9330</v>
      </c>
      <c r="L2308">
        <v>51965</v>
      </c>
      <c r="M2308">
        <v>867</v>
      </c>
      <c r="N2308" t="s">
        <v>9082</v>
      </c>
      <c r="O2308">
        <v>44585</v>
      </c>
      <c r="P2308">
        <v>272</v>
      </c>
      <c r="Q2308">
        <f t="shared" si="36"/>
        <v>1.1655265223729954</v>
      </c>
      <c r="S2308" t="s">
        <v>17</v>
      </c>
    </row>
    <row r="2309" spans="1:19" hidden="1" x14ac:dyDescent="0.3">
      <c r="A2309">
        <v>2317</v>
      </c>
      <c r="B2309" t="s">
        <v>9331</v>
      </c>
      <c r="C2309" t="s">
        <v>9332</v>
      </c>
      <c r="D2309" t="s">
        <v>9079</v>
      </c>
      <c r="E2309" t="s">
        <v>23</v>
      </c>
      <c r="G2309" t="s">
        <v>9333</v>
      </c>
      <c r="H2309" t="s">
        <v>9332</v>
      </c>
      <c r="I2309">
        <v>42</v>
      </c>
      <c r="J2309">
        <v>42127</v>
      </c>
      <c r="K2309" t="s">
        <v>9334</v>
      </c>
      <c r="L2309">
        <v>49020</v>
      </c>
      <c r="M2309">
        <v>1482</v>
      </c>
      <c r="N2309" t="s">
        <v>9082</v>
      </c>
      <c r="O2309">
        <v>44585</v>
      </c>
      <c r="P2309">
        <v>272</v>
      </c>
      <c r="Q2309">
        <f t="shared" si="36"/>
        <v>1.0994729169003028</v>
      </c>
      <c r="S2309" t="s">
        <v>23</v>
      </c>
    </row>
    <row r="2310" spans="1:19" hidden="1" x14ac:dyDescent="0.3">
      <c r="A2310">
        <v>2318</v>
      </c>
      <c r="B2310" t="s">
        <v>9335</v>
      </c>
      <c r="C2310" t="s">
        <v>9336</v>
      </c>
      <c r="D2310" t="s">
        <v>9079</v>
      </c>
      <c r="E2310" t="s">
        <v>17</v>
      </c>
      <c r="G2310" t="s">
        <v>9337</v>
      </c>
      <c r="H2310" t="s">
        <v>9336</v>
      </c>
      <c r="I2310">
        <v>42</v>
      </c>
      <c r="J2310">
        <v>42129</v>
      </c>
      <c r="K2310" t="s">
        <v>9338</v>
      </c>
      <c r="L2310">
        <v>48979</v>
      </c>
      <c r="M2310">
        <v>951</v>
      </c>
      <c r="N2310" t="s">
        <v>9082</v>
      </c>
      <c r="O2310">
        <v>44585</v>
      </c>
      <c r="P2310">
        <v>272</v>
      </c>
      <c r="Q2310">
        <f t="shared" si="36"/>
        <v>1.0985533251093418</v>
      </c>
      <c r="S2310" t="s">
        <v>17</v>
      </c>
    </row>
    <row r="2311" spans="1:19" hidden="1" x14ac:dyDescent="0.3">
      <c r="A2311">
        <v>2319</v>
      </c>
      <c r="B2311" t="s">
        <v>9339</v>
      </c>
      <c r="C2311" t="s">
        <v>9340</v>
      </c>
      <c r="D2311" t="s">
        <v>9079</v>
      </c>
      <c r="E2311" t="s">
        <v>17</v>
      </c>
      <c r="G2311" t="s">
        <v>9341</v>
      </c>
      <c r="H2311" t="s">
        <v>9340</v>
      </c>
      <c r="I2311">
        <v>42</v>
      </c>
      <c r="J2311">
        <v>42131</v>
      </c>
      <c r="K2311" t="s">
        <v>9342</v>
      </c>
      <c r="L2311">
        <v>48063</v>
      </c>
      <c r="M2311">
        <v>1593</v>
      </c>
      <c r="N2311" t="s">
        <v>9082</v>
      </c>
      <c r="O2311">
        <v>44585</v>
      </c>
      <c r="P2311">
        <v>272</v>
      </c>
      <c r="Q2311">
        <f t="shared" si="36"/>
        <v>1.0780082987551867</v>
      </c>
      <c r="S2311" t="s">
        <v>17</v>
      </c>
    </row>
    <row r="2312" spans="1:19" hidden="1" x14ac:dyDescent="0.3">
      <c r="A2312">
        <v>2320</v>
      </c>
      <c r="B2312" t="s">
        <v>9343</v>
      </c>
      <c r="C2312" t="s">
        <v>9344</v>
      </c>
      <c r="D2312" t="s">
        <v>9079</v>
      </c>
      <c r="E2312" t="s">
        <v>17</v>
      </c>
      <c r="G2312" t="s">
        <v>9345</v>
      </c>
      <c r="H2312" t="s">
        <v>9344</v>
      </c>
      <c r="I2312">
        <v>42</v>
      </c>
      <c r="J2312">
        <v>42133</v>
      </c>
      <c r="K2312" t="s">
        <v>9346</v>
      </c>
      <c r="L2312">
        <v>58586</v>
      </c>
      <c r="M2312">
        <v>792</v>
      </c>
      <c r="N2312" t="s">
        <v>9082</v>
      </c>
      <c r="O2312">
        <v>44585</v>
      </c>
      <c r="P2312">
        <v>272</v>
      </c>
      <c r="Q2312">
        <f t="shared" si="36"/>
        <v>1.3140293820791746</v>
      </c>
      <c r="S2312" t="s">
        <v>17</v>
      </c>
    </row>
    <row r="2313" spans="1:19" hidden="1" x14ac:dyDescent="0.3">
      <c r="A2313">
        <v>2399</v>
      </c>
      <c r="B2313" t="s">
        <v>9347</v>
      </c>
      <c r="C2313" t="s">
        <v>9348</v>
      </c>
      <c r="D2313" t="s">
        <v>9349</v>
      </c>
      <c r="E2313" t="s">
        <v>17</v>
      </c>
      <c r="G2313" t="s">
        <v>9350</v>
      </c>
      <c r="H2313" t="s">
        <v>9348</v>
      </c>
      <c r="I2313">
        <v>44</v>
      </c>
      <c r="J2313">
        <v>44001</v>
      </c>
      <c r="K2313" t="s">
        <v>9351</v>
      </c>
      <c r="L2313">
        <v>70553</v>
      </c>
      <c r="M2313">
        <v>3021</v>
      </c>
      <c r="Q2313" t="e">
        <f t="shared" si="36"/>
        <v>#DIV/0!</v>
      </c>
      <c r="S2313" t="s">
        <v>17</v>
      </c>
    </row>
    <row r="2314" spans="1:19" hidden="1" x14ac:dyDescent="0.3">
      <c r="A2314">
        <v>2400</v>
      </c>
      <c r="B2314" t="s">
        <v>9352</v>
      </c>
      <c r="C2314" t="s">
        <v>9353</v>
      </c>
      <c r="D2314" t="s">
        <v>9349</v>
      </c>
      <c r="E2314" t="s">
        <v>17</v>
      </c>
      <c r="G2314" t="s">
        <v>9354</v>
      </c>
      <c r="H2314" t="s">
        <v>9353</v>
      </c>
      <c r="I2314">
        <v>44</v>
      </c>
      <c r="J2314">
        <v>44003</v>
      </c>
      <c r="K2314" t="s">
        <v>9355</v>
      </c>
      <c r="L2314">
        <v>61279</v>
      </c>
      <c r="M2314">
        <v>1674</v>
      </c>
      <c r="Q2314" t="e">
        <f t="shared" si="36"/>
        <v>#DIV/0!</v>
      </c>
      <c r="S2314" t="s">
        <v>17</v>
      </c>
    </row>
    <row r="2315" spans="1:19" hidden="1" x14ac:dyDescent="0.3">
      <c r="A2315">
        <v>2401</v>
      </c>
      <c r="B2315" t="s">
        <v>9356</v>
      </c>
      <c r="C2315" t="s">
        <v>9357</v>
      </c>
      <c r="D2315" t="s">
        <v>9349</v>
      </c>
      <c r="E2315" t="s">
        <v>17</v>
      </c>
      <c r="G2315" t="s">
        <v>9358</v>
      </c>
      <c r="H2315" t="s">
        <v>9357</v>
      </c>
      <c r="I2315">
        <v>44</v>
      </c>
      <c r="J2315">
        <v>44005</v>
      </c>
      <c r="K2315" t="s">
        <v>9359</v>
      </c>
      <c r="L2315">
        <v>69369</v>
      </c>
      <c r="M2315">
        <v>2284</v>
      </c>
      <c r="Q2315" t="e">
        <f t="shared" si="36"/>
        <v>#DIV/0!</v>
      </c>
      <c r="S2315" t="s">
        <v>17</v>
      </c>
    </row>
    <row r="2316" spans="1:19" hidden="1" x14ac:dyDescent="0.3">
      <c r="A2316">
        <v>2402</v>
      </c>
      <c r="B2316" t="s">
        <v>9360</v>
      </c>
      <c r="C2316" t="s">
        <v>9361</v>
      </c>
      <c r="D2316" t="s">
        <v>9349</v>
      </c>
      <c r="E2316" t="s">
        <v>17</v>
      </c>
      <c r="G2316" t="s">
        <v>9362</v>
      </c>
      <c r="H2316" t="s">
        <v>9361</v>
      </c>
      <c r="I2316">
        <v>44</v>
      </c>
      <c r="J2316">
        <v>44007</v>
      </c>
      <c r="K2316" t="s">
        <v>9363</v>
      </c>
      <c r="L2316">
        <v>49411</v>
      </c>
      <c r="M2316">
        <v>828</v>
      </c>
      <c r="Q2316" t="e">
        <f t="shared" si="36"/>
        <v>#DIV/0!</v>
      </c>
      <c r="S2316" t="s">
        <v>17</v>
      </c>
    </row>
    <row r="2317" spans="1:19" hidden="1" x14ac:dyDescent="0.3">
      <c r="A2317">
        <v>2403</v>
      </c>
      <c r="B2317" t="s">
        <v>9364</v>
      </c>
      <c r="C2317" t="s">
        <v>9365</v>
      </c>
      <c r="D2317" t="s">
        <v>9349</v>
      </c>
      <c r="E2317" t="s">
        <v>17</v>
      </c>
      <c r="G2317" t="s">
        <v>9366</v>
      </c>
      <c r="H2317" t="s">
        <v>9365</v>
      </c>
      <c r="I2317">
        <v>44</v>
      </c>
      <c r="J2317">
        <v>44009</v>
      </c>
      <c r="K2317" t="s">
        <v>9367</v>
      </c>
      <c r="L2317">
        <v>72163</v>
      </c>
      <c r="M2317">
        <v>1993</v>
      </c>
      <c r="Q2317" t="e">
        <f t="shared" si="36"/>
        <v>#DIV/0!</v>
      </c>
      <c r="S2317" t="s">
        <v>17</v>
      </c>
    </row>
    <row r="2318" spans="1:19" hidden="1" x14ac:dyDescent="0.3">
      <c r="A2318">
        <v>2404</v>
      </c>
      <c r="B2318" t="s">
        <v>9368</v>
      </c>
      <c r="C2318" t="s">
        <v>9369</v>
      </c>
      <c r="D2318" t="s">
        <v>9370</v>
      </c>
      <c r="E2318" t="s">
        <v>46</v>
      </c>
      <c r="G2318" t="s">
        <v>9371</v>
      </c>
      <c r="H2318" t="s">
        <v>9369</v>
      </c>
      <c r="I2318">
        <v>45</v>
      </c>
      <c r="J2318">
        <v>45001</v>
      </c>
      <c r="K2318" t="s">
        <v>9372</v>
      </c>
      <c r="L2318">
        <v>34670</v>
      </c>
      <c r="M2318">
        <v>4109</v>
      </c>
      <c r="N2318" t="s">
        <v>9373</v>
      </c>
      <c r="O2318">
        <v>38271</v>
      </c>
      <c r="P2318">
        <v>511</v>
      </c>
      <c r="Q2318">
        <f t="shared" si="36"/>
        <v>0.90590786757597141</v>
      </c>
      <c r="S2318" t="s">
        <v>46</v>
      </c>
    </row>
    <row r="2319" spans="1:19" hidden="1" x14ac:dyDescent="0.3">
      <c r="A2319">
        <v>2405</v>
      </c>
      <c r="B2319" t="s">
        <v>9374</v>
      </c>
      <c r="C2319" t="s">
        <v>9375</v>
      </c>
      <c r="D2319" t="s">
        <v>9370</v>
      </c>
      <c r="E2319" t="s">
        <v>17</v>
      </c>
      <c r="G2319" t="s">
        <v>9376</v>
      </c>
      <c r="H2319" t="s">
        <v>9375</v>
      </c>
      <c r="I2319">
        <v>45</v>
      </c>
      <c r="J2319">
        <v>45003</v>
      </c>
      <c r="K2319" t="s">
        <v>9377</v>
      </c>
      <c r="L2319">
        <v>43999</v>
      </c>
      <c r="M2319">
        <v>1814</v>
      </c>
      <c r="N2319" t="s">
        <v>9373</v>
      </c>
      <c r="O2319">
        <v>38271</v>
      </c>
      <c r="P2319">
        <v>511</v>
      </c>
      <c r="Q2319">
        <f t="shared" si="36"/>
        <v>1.1496694625173107</v>
      </c>
      <c r="S2319" t="s">
        <v>17</v>
      </c>
    </row>
    <row r="2320" spans="1:19" x14ac:dyDescent="0.3">
      <c r="A2320">
        <v>2406</v>
      </c>
      <c r="B2320" t="s">
        <v>9378</v>
      </c>
      <c r="C2320" t="s">
        <v>9379</v>
      </c>
      <c r="D2320" t="s">
        <v>9370</v>
      </c>
      <c r="E2320" t="s">
        <v>72</v>
      </c>
      <c r="G2320" t="s">
        <v>9380</v>
      </c>
      <c r="H2320" t="s">
        <v>9379</v>
      </c>
      <c r="I2320">
        <v>45</v>
      </c>
      <c r="J2320">
        <v>45005</v>
      </c>
      <c r="K2320" t="s">
        <v>9381</v>
      </c>
      <c r="L2320">
        <v>22982</v>
      </c>
      <c r="M2320">
        <v>2577</v>
      </c>
      <c r="N2320" t="s">
        <v>9373</v>
      </c>
      <c r="O2320">
        <v>38271</v>
      </c>
      <c r="P2320">
        <v>511</v>
      </c>
      <c r="Q2320">
        <f t="shared" si="36"/>
        <v>0.60050691123827438</v>
      </c>
      <c r="R2320" t="s">
        <v>302</v>
      </c>
      <c r="S2320" t="s">
        <v>72</v>
      </c>
    </row>
    <row r="2321" spans="1:19" hidden="1" x14ac:dyDescent="0.3">
      <c r="A2321">
        <v>2407</v>
      </c>
      <c r="B2321" t="s">
        <v>9382</v>
      </c>
      <c r="C2321" t="s">
        <v>9383</v>
      </c>
      <c r="D2321" t="s">
        <v>9370</v>
      </c>
      <c r="E2321" t="s">
        <v>17</v>
      </c>
      <c r="G2321" t="s">
        <v>9384</v>
      </c>
      <c r="H2321" t="s">
        <v>9383</v>
      </c>
      <c r="I2321">
        <v>45</v>
      </c>
      <c r="J2321">
        <v>45007</v>
      </c>
      <c r="K2321" t="s">
        <v>9385</v>
      </c>
      <c r="L2321">
        <v>42854</v>
      </c>
      <c r="M2321">
        <v>1174</v>
      </c>
      <c r="N2321" t="s">
        <v>9373</v>
      </c>
      <c r="O2321">
        <v>38271</v>
      </c>
      <c r="P2321">
        <v>511</v>
      </c>
      <c r="Q2321">
        <f t="shared" si="36"/>
        <v>1.1197512476810116</v>
      </c>
      <c r="S2321" t="s">
        <v>17</v>
      </c>
    </row>
    <row r="2322" spans="1:19" x14ac:dyDescent="0.3">
      <c r="A2322">
        <v>2408</v>
      </c>
      <c r="B2322" t="s">
        <v>9386</v>
      </c>
      <c r="C2322" t="s">
        <v>9387</v>
      </c>
      <c r="D2322" t="s">
        <v>9370</v>
      </c>
      <c r="E2322" t="s">
        <v>41</v>
      </c>
      <c r="G2322" t="s">
        <v>9388</v>
      </c>
      <c r="H2322" t="s">
        <v>9387</v>
      </c>
      <c r="I2322">
        <v>45</v>
      </c>
      <c r="J2322">
        <v>45009</v>
      </c>
      <c r="K2322" t="s">
        <v>9389</v>
      </c>
      <c r="L2322">
        <v>26697</v>
      </c>
      <c r="M2322">
        <v>2603</v>
      </c>
      <c r="N2322" t="s">
        <v>9373</v>
      </c>
      <c r="O2322">
        <v>38271</v>
      </c>
      <c r="P2322">
        <v>511</v>
      </c>
      <c r="Q2322">
        <f t="shared" si="36"/>
        <v>0.69757780042329698</v>
      </c>
      <c r="R2322" t="s">
        <v>302</v>
      </c>
      <c r="S2322" t="s">
        <v>72</v>
      </c>
    </row>
    <row r="2323" spans="1:19" x14ac:dyDescent="0.3">
      <c r="A2323">
        <v>2409</v>
      </c>
      <c r="B2323" t="s">
        <v>9390</v>
      </c>
      <c r="C2323" t="s">
        <v>9391</v>
      </c>
      <c r="D2323" t="s">
        <v>9370</v>
      </c>
      <c r="E2323" t="s">
        <v>41</v>
      </c>
      <c r="G2323" t="s">
        <v>9392</v>
      </c>
      <c r="H2323" t="s">
        <v>9391</v>
      </c>
      <c r="I2323">
        <v>45</v>
      </c>
      <c r="J2323">
        <v>45011</v>
      </c>
      <c r="K2323" t="s">
        <v>9393</v>
      </c>
      <c r="L2323">
        <v>34546</v>
      </c>
      <c r="M2323">
        <v>3488</v>
      </c>
      <c r="N2323" t="s">
        <v>9373</v>
      </c>
      <c r="O2323">
        <v>38271</v>
      </c>
      <c r="P2323">
        <v>511</v>
      </c>
      <c r="Q2323">
        <f t="shared" si="36"/>
        <v>0.90266781636225868</v>
      </c>
      <c r="S2323" t="s">
        <v>41</v>
      </c>
    </row>
    <row r="2324" spans="1:19" hidden="1" x14ac:dyDescent="0.3">
      <c r="A2324">
        <v>2410</v>
      </c>
      <c r="B2324" t="s">
        <v>9394</v>
      </c>
      <c r="C2324" t="s">
        <v>9395</v>
      </c>
      <c r="D2324" t="s">
        <v>9370</v>
      </c>
      <c r="E2324" t="s">
        <v>23</v>
      </c>
      <c r="G2324" t="s">
        <v>9396</v>
      </c>
      <c r="H2324" t="s">
        <v>9395</v>
      </c>
      <c r="I2324">
        <v>45</v>
      </c>
      <c r="J2324">
        <v>45013</v>
      </c>
      <c r="K2324" t="s">
        <v>9397</v>
      </c>
      <c r="L2324">
        <v>57133</v>
      </c>
      <c r="M2324">
        <v>1557</v>
      </c>
      <c r="N2324" t="s">
        <v>9373</v>
      </c>
      <c r="O2324">
        <v>38271</v>
      </c>
      <c r="P2324">
        <v>511</v>
      </c>
      <c r="Q2324">
        <f t="shared" si="36"/>
        <v>1.4928535967181418</v>
      </c>
      <c r="S2324" t="s">
        <v>23</v>
      </c>
    </row>
    <row r="2325" spans="1:19" hidden="1" x14ac:dyDescent="0.3">
      <c r="A2325">
        <v>2411</v>
      </c>
      <c r="B2325" t="s">
        <v>9398</v>
      </c>
      <c r="C2325" t="s">
        <v>9399</v>
      </c>
      <c r="D2325" t="s">
        <v>9370</v>
      </c>
      <c r="E2325" t="s">
        <v>17</v>
      </c>
      <c r="G2325" t="s">
        <v>9400</v>
      </c>
      <c r="H2325" t="s">
        <v>9399</v>
      </c>
      <c r="I2325">
        <v>45</v>
      </c>
      <c r="J2325">
        <v>45015</v>
      </c>
      <c r="K2325" t="s">
        <v>9401</v>
      </c>
      <c r="L2325">
        <v>51093</v>
      </c>
      <c r="M2325">
        <v>1269</v>
      </c>
      <c r="N2325" t="s">
        <v>9373</v>
      </c>
      <c r="O2325">
        <v>38271</v>
      </c>
      <c r="P2325">
        <v>511</v>
      </c>
      <c r="Q2325">
        <f t="shared" si="36"/>
        <v>1.3350317472760054</v>
      </c>
      <c r="S2325" t="s">
        <v>17</v>
      </c>
    </row>
    <row r="2326" spans="1:19" hidden="1" x14ac:dyDescent="0.3">
      <c r="A2326">
        <v>2412</v>
      </c>
      <c r="B2326" t="s">
        <v>9402</v>
      </c>
      <c r="C2326" t="s">
        <v>9403</v>
      </c>
      <c r="D2326" t="s">
        <v>9370</v>
      </c>
      <c r="E2326" t="s">
        <v>17</v>
      </c>
      <c r="G2326" t="s">
        <v>9404</v>
      </c>
      <c r="H2326" t="s">
        <v>9403</v>
      </c>
      <c r="I2326">
        <v>45</v>
      </c>
      <c r="J2326">
        <v>45017</v>
      </c>
      <c r="K2326" t="s">
        <v>9405</v>
      </c>
      <c r="L2326">
        <v>37318</v>
      </c>
      <c r="M2326">
        <v>2674</v>
      </c>
      <c r="N2326" t="s">
        <v>9373</v>
      </c>
      <c r="O2326">
        <v>38271</v>
      </c>
      <c r="P2326">
        <v>511</v>
      </c>
      <c r="Q2326">
        <f t="shared" si="36"/>
        <v>0.9750986386559013</v>
      </c>
      <c r="S2326" t="s">
        <v>17</v>
      </c>
    </row>
    <row r="2327" spans="1:19" hidden="1" x14ac:dyDescent="0.3">
      <c r="A2327">
        <v>2413</v>
      </c>
      <c r="B2327" t="s">
        <v>9406</v>
      </c>
      <c r="C2327" t="s">
        <v>9407</v>
      </c>
      <c r="D2327" t="s">
        <v>9370</v>
      </c>
      <c r="E2327" t="s">
        <v>17</v>
      </c>
      <c r="G2327" t="s">
        <v>9408</v>
      </c>
      <c r="H2327" t="s">
        <v>9407</v>
      </c>
      <c r="I2327">
        <v>45</v>
      </c>
      <c r="J2327">
        <v>45019</v>
      </c>
      <c r="K2327" t="s">
        <v>9409</v>
      </c>
      <c r="L2327">
        <v>50133</v>
      </c>
      <c r="M2327">
        <v>872</v>
      </c>
      <c r="N2327" t="s">
        <v>9373</v>
      </c>
      <c r="O2327">
        <v>38271</v>
      </c>
      <c r="P2327">
        <v>511</v>
      </c>
      <c r="Q2327">
        <f t="shared" si="36"/>
        <v>1.3099474798150035</v>
      </c>
      <c r="S2327" t="s">
        <v>17</v>
      </c>
    </row>
    <row r="2328" spans="1:19" x14ac:dyDescent="0.3">
      <c r="A2328">
        <v>2414</v>
      </c>
      <c r="B2328" t="s">
        <v>9410</v>
      </c>
      <c r="C2328" t="s">
        <v>9411</v>
      </c>
      <c r="D2328" t="s">
        <v>9370</v>
      </c>
      <c r="E2328" t="s">
        <v>41</v>
      </c>
      <c r="G2328" t="s">
        <v>9412</v>
      </c>
      <c r="H2328" t="s">
        <v>9411</v>
      </c>
      <c r="I2328">
        <v>45</v>
      </c>
      <c r="J2328">
        <v>45021</v>
      </c>
      <c r="K2328" t="s">
        <v>9413</v>
      </c>
      <c r="L2328">
        <v>35025</v>
      </c>
      <c r="M2328">
        <v>2933</v>
      </c>
      <c r="N2328" t="s">
        <v>9373</v>
      </c>
      <c r="O2328">
        <v>38271</v>
      </c>
      <c r="P2328">
        <v>511</v>
      </c>
      <c r="Q2328">
        <f t="shared" si="36"/>
        <v>0.9151838206474876</v>
      </c>
      <c r="S2328" t="s">
        <v>41</v>
      </c>
    </row>
    <row r="2329" spans="1:19" x14ac:dyDescent="0.3">
      <c r="A2329">
        <v>2415</v>
      </c>
      <c r="B2329" t="s">
        <v>9414</v>
      </c>
      <c r="C2329" t="s">
        <v>9415</v>
      </c>
      <c r="D2329" t="s">
        <v>9370</v>
      </c>
      <c r="E2329" t="s">
        <v>41</v>
      </c>
      <c r="G2329" t="s">
        <v>9416</v>
      </c>
      <c r="H2329" t="s">
        <v>9415</v>
      </c>
      <c r="I2329">
        <v>45</v>
      </c>
      <c r="J2329">
        <v>45023</v>
      </c>
      <c r="K2329" t="s">
        <v>9417</v>
      </c>
      <c r="L2329">
        <v>32112</v>
      </c>
      <c r="M2329">
        <v>1806</v>
      </c>
      <c r="N2329" t="s">
        <v>9373</v>
      </c>
      <c r="O2329">
        <v>38271</v>
      </c>
      <c r="P2329">
        <v>511</v>
      </c>
      <c r="Q2329">
        <f t="shared" si="36"/>
        <v>0.83906874657051034</v>
      </c>
      <c r="S2329" t="s">
        <v>41</v>
      </c>
    </row>
    <row r="2330" spans="1:19" x14ac:dyDescent="0.3">
      <c r="A2330">
        <v>2416</v>
      </c>
      <c r="B2330" t="s">
        <v>9418</v>
      </c>
      <c r="C2330" t="s">
        <v>9419</v>
      </c>
      <c r="D2330" t="s">
        <v>9370</v>
      </c>
      <c r="E2330" t="s">
        <v>41</v>
      </c>
      <c r="G2330" t="s">
        <v>9420</v>
      </c>
      <c r="H2330" t="s">
        <v>9419</v>
      </c>
      <c r="I2330">
        <v>45</v>
      </c>
      <c r="J2330">
        <v>45025</v>
      </c>
      <c r="K2330" t="s">
        <v>9421</v>
      </c>
      <c r="L2330">
        <v>32304</v>
      </c>
      <c r="M2330">
        <v>2021</v>
      </c>
      <c r="N2330" t="s">
        <v>9373</v>
      </c>
      <c r="O2330">
        <v>38271</v>
      </c>
      <c r="P2330">
        <v>511</v>
      </c>
      <c r="Q2330">
        <f t="shared" si="36"/>
        <v>0.84408560006271072</v>
      </c>
      <c r="S2330" t="s">
        <v>41</v>
      </c>
    </row>
    <row r="2331" spans="1:19" x14ac:dyDescent="0.3">
      <c r="A2331">
        <v>2417</v>
      </c>
      <c r="B2331" t="s">
        <v>9422</v>
      </c>
      <c r="C2331" t="s">
        <v>9423</v>
      </c>
      <c r="D2331" t="s">
        <v>9370</v>
      </c>
      <c r="E2331" t="s">
        <v>41</v>
      </c>
      <c r="G2331" t="s">
        <v>9424</v>
      </c>
      <c r="H2331" t="s">
        <v>9423</v>
      </c>
      <c r="I2331">
        <v>45</v>
      </c>
      <c r="J2331">
        <v>45027</v>
      </c>
      <c r="K2331" t="s">
        <v>9425</v>
      </c>
      <c r="L2331">
        <v>33355</v>
      </c>
      <c r="M2331">
        <v>2109</v>
      </c>
      <c r="N2331" t="s">
        <v>9373</v>
      </c>
      <c r="O2331">
        <v>38271</v>
      </c>
      <c r="P2331">
        <v>511</v>
      </c>
      <c r="Q2331">
        <f t="shared" si="36"/>
        <v>0.87154764704345322</v>
      </c>
      <c r="S2331" t="s">
        <v>41</v>
      </c>
    </row>
    <row r="2332" spans="1:19" x14ac:dyDescent="0.3">
      <c r="A2332">
        <v>2418</v>
      </c>
      <c r="B2332" t="s">
        <v>9426</v>
      </c>
      <c r="C2332" t="s">
        <v>9427</v>
      </c>
      <c r="D2332" t="s">
        <v>9370</v>
      </c>
      <c r="E2332" t="s">
        <v>41</v>
      </c>
      <c r="G2332" t="s">
        <v>9428</v>
      </c>
      <c r="H2332" t="s">
        <v>9427</v>
      </c>
      <c r="I2332">
        <v>45</v>
      </c>
      <c r="J2332">
        <v>45029</v>
      </c>
      <c r="K2332" t="s">
        <v>9429</v>
      </c>
      <c r="L2332">
        <v>31700</v>
      </c>
      <c r="M2332">
        <v>2128</v>
      </c>
      <c r="N2332" t="s">
        <v>9373</v>
      </c>
      <c r="O2332">
        <v>38271</v>
      </c>
      <c r="P2332">
        <v>511</v>
      </c>
      <c r="Q2332">
        <f t="shared" si="36"/>
        <v>0.82830341511849703</v>
      </c>
      <c r="S2332" t="s">
        <v>41</v>
      </c>
    </row>
    <row r="2333" spans="1:19" hidden="1" x14ac:dyDescent="0.3">
      <c r="A2333">
        <v>2419</v>
      </c>
      <c r="B2333" t="s">
        <v>9430</v>
      </c>
      <c r="C2333" t="s">
        <v>9431</v>
      </c>
      <c r="D2333" t="s">
        <v>9370</v>
      </c>
      <c r="E2333" t="s">
        <v>17</v>
      </c>
      <c r="G2333" t="s">
        <v>9432</v>
      </c>
      <c r="H2333" t="s">
        <v>9431</v>
      </c>
      <c r="I2333">
        <v>45</v>
      </c>
      <c r="J2333">
        <v>45031</v>
      </c>
      <c r="K2333" t="s">
        <v>9433</v>
      </c>
      <c r="L2333">
        <v>38567</v>
      </c>
      <c r="M2333">
        <v>2590</v>
      </c>
      <c r="N2333" t="s">
        <v>9373</v>
      </c>
      <c r="O2333">
        <v>38271</v>
      </c>
      <c r="P2333">
        <v>511</v>
      </c>
      <c r="Q2333">
        <f t="shared" si="36"/>
        <v>1.0077343158004755</v>
      </c>
      <c r="S2333" t="s">
        <v>17</v>
      </c>
    </row>
    <row r="2334" spans="1:19" x14ac:dyDescent="0.3">
      <c r="A2334">
        <v>2420</v>
      </c>
      <c r="B2334" t="s">
        <v>9434</v>
      </c>
      <c r="C2334" t="s">
        <v>9435</v>
      </c>
      <c r="D2334" t="s">
        <v>9370</v>
      </c>
      <c r="E2334" t="s">
        <v>72</v>
      </c>
      <c r="G2334" t="s">
        <v>9436</v>
      </c>
      <c r="H2334" t="s">
        <v>9435</v>
      </c>
      <c r="I2334">
        <v>45</v>
      </c>
      <c r="J2334">
        <v>45033</v>
      </c>
      <c r="K2334" t="s">
        <v>9437</v>
      </c>
      <c r="L2334">
        <v>26067</v>
      </c>
      <c r="M2334">
        <v>2469</v>
      </c>
      <c r="N2334" t="s">
        <v>9373</v>
      </c>
      <c r="O2334">
        <v>38271</v>
      </c>
      <c r="P2334">
        <v>511</v>
      </c>
      <c r="Q2334">
        <f t="shared" si="36"/>
        <v>0.68111624990201458</v>
      </c>
      <c r="R2334" t="s">
        <v>302</v>
      </c>
      <c r="S2334" t="s">
        <v>72</v>
      </c>
    </row>
    <row r="2335" spans="1:19" hidden="1" x14ac:dyDescent="0.3">
      <c r="A2335">
        <v>2421</v>
      </c>
      <c r="B2335" t="s">
        <v>9438</v>
      </c>
      <c r="C2335" t="s">
        <v>9439</v>
      </c>
      <c r="D2335" t="s">
        <v>9370</v>
      </c>
      <c r="E2335" t="s">
        <v>17</v>
      </c>
      <c r="G2335" t="s">
        <v>9440</v>
      </c>
      <c r="H2335" t="s">
        <v>9439</v>
      </c>
      <c r="I2335">
        <v>45</v>
      </c>
      <c r="J2335">
        <v>45035</v>
      </c>
      <c r="K2335" t="s">
        <v>9441</v>
      </c>
      <c r="L2335">
        <v>54875</v>
      </c>
      <c r="M2335">
        <v>1600</v>
      </c>
      <c r="N2335" t="s">
        <v>9373</v>
      </c>
      <c r="O2335">
        <v>38271</v>
      </c>
      <c r="P2335">
        <v>511</v>
      </c>
      <c r="Q2335">
        <f t="shared" si="36"/>
        <v>1.4338533092942436</v>
      </c>
      <c r="S2335" t="s">
        <v>17</v>
      </c>
    </row>
    <row r="2336" spans="1:19" hidden="1" x14ac:dyDescent="0.3">
      <c r="A2336">
        <v>2422</v>
      </c>
      <c r="B2336" t="s">
        <v>9442</v>
      </c>
      <c r="C2336" t="s">
        <v>9443</v>
      </c>
      <c r="D2336" t="s">
        <v>9370</v>
      </c>
      <c r="E2336" t="s">
        <v>17</v>
      </c>
      <c r="G2336" t="s">
        <v>9444</v>
      </c>
      <c r="H2336" t="s">
        <v>9443</v>
      </c>
      <c r="I2336">
        <v>45</v>
      </c>
      <c r="J2336">
        <v>45037</v>
      </c>
      <c r="K2336" t="s">
        <v>9445</v>
      </c>
      <c r="L2336">
        <v>44090</v>
      </c>
      <c r="M2336">
        <v>3697</v>
      </c>
      <c r="N2336" t="s">
        <v>9373</v>
      </c>
      <c r="O2336">
        <v>38271</v>
      </c>
      <c r="P2336">
        <v>511</v>
      </c>
      <c r="Q2336">
        <f t="shared" si="36"/>
        <v>1.1520472420370516</v>
      </c>
      <c r="S2336" t="s">
        <v>17</v>
      </c>
    </row>
    <row r="2337" spans="1:19" hidden="1" x14ac:dyDescent="0.3">
      <c r="A2337">
        <v>2423</v>
      </c>
      <c r="B2337" t="s">
        <v>9446</v>
      </c>
      <c r="C2337" t="s">
        <v>9447</v>
      </c>
      <c r="D2337" t="s">
        <v>9370</v>
      </c>
      <c r="E2337" t="s">
        <v>17</v>
      </c>
      <c r="G2337" t="s">
        <v>9448</v>
      </c>
      <c r="H2337" t="s">
        <v>9447</v>
      </c>
      <c r="I2337">
        <v>45</v>
      </c>
      <c r="J2337">
        <v>45039</v>
      </c>
      <c r="K2337" t="s">
        <v>9449</v>
      </c>
      <c r="L2337">
        <v>34117</v>
      </c>
      <c r="M2337">
        <v>2284</v>
      </c>
      <c r="N2337" t="s">
        <v>9373</v>
      </c>
      <c r="O2337">
        <v>38271</v>
      </c>
      <c r="P2337">
        <v>511</v>
      </c>
      <c r="Q2337">
        <f t="shared" si="36"/>
        <v>0.89145828434062346</v>
      </c>
      <c r="S2337" t="s">
        <v>17</v>
      </c>
    </row>
    <row r="2338" spans="1:19" hidden="1" x14ac:dyDescent="0.3">
      <c r="A2338">
        <v>2424</v>
      </c>
      <c r="B2338" t="s">
        <v>9450</v>
      </c>
      <c r="C2338" t="s">
        <v>9451</v>
      </c>
      <c r="D2338" t="s">
        <v>9370</v>
      </c>
      <c r="E2338" t="s">
        <v>17</v>
      </c>
      <c r="G2338" t="s">
        <v>9452</v>
      </c>
      <c r="H2338" t="s">
        <v>9451</v>
      </c>
      <c r="I2338">
        <v>45</v>
      </c>
      <c r="J2338">
        <v>45041</v>
      </c>
      <c r="K2338" t="s">
        <v>9453</v>
      </c>
      <c r="L2338">
        <v>41325</v>
      </c>
      <c r="M2338">
        <v>1017</v>
      </c>
      <c r="N2338" t="s">
        <v>9373</v>
      </c>
      <c r="O2338">
        <v>38271</v>
      </c>
      <c r="P2338">
        <v>511</v>
      </c>
      <c r="Q2338">
        <f t="shared" si="36"/>
        <v>1.079799325860312</v>
      </c>
      <c r="S2338" t="s">
        <v>17</v>
      </c>
    </row>
    <row r="2339" spans="1:19" hidden="1" x14ac:dyDescent="0.3">
      <c r="A2339">
        <v>2425</v>
      </c>
      <c r="B2339" t="s">
        <v>9454</v>
      </c>
      <c r="C2339" t="s">
        <v>9455</v>
      </c>
      <c r="D2339" t="s">
        <v>9370</v>
      </c>
      <c r="E2339" t="s">
        <v>23</v>
      </c>
      <c r="G2339" t="s">
        <v>9456</v>
      </c>
      <c r="H2339" t="s">
        <v>9455</v>
      </c>
      <c r="I2339">
        <v>45</v>
      </c>
      <c r="J2339">
        <v>45043</v>
      </c>
      <c r="K2339" t="s">
        <v>9457</v>
      </c>
      <c r="L2339">
        <v>42677</v>
      </c>
      <c r="M2339">
        <v>2293</v>
      </c>
      <c r="N2339" t="s">
        <v>9373</v>
      </c>
      <c r="O2339">
        <v>38271</v>
      </c>
      <c r="P2339">
        <v>511</v>
      </c>
      <c r="Q2339">
        <f t="shared" si="36"/>
        <v>1.1151263358678896</v>
      </c>
      <c r="S2339" t="s">
        <v>23</v>
      </c>
    </row>
    <row r="2340" spans="1:19" hidden="1" x14ac:dyDescent="0.3">
      <c r="A2340">
        <v>2426</v>
      </c>
      <c r="B2340" t="s">
        <v>9458</v>
      </c>
      <c r="C2340" t="s">
        <v>9459</v>
      </c>
      <c r="D2340" t="s">
        <v>9370</v>
      </c>
      <c r="E2340" t="s">
        <v>17</v>
      </c>
      <c r="G2340" t="s">
        <v>9460</v>
      </c>
      <c r="H2340" t="s">
        <v>9459</v>
      </c>
      <c r="I2340">
        <v>45</v>
      </c>
      <c r="J2340">
        <v>45045</v>
      </c>
      <c r="K2340" t="s">
        <v>9461</v>
      </c>
      <c r="L2340">
        <v>48518</v>
      </c>
      <c r="M2340">
        <v>827</v>
      </c>
      <c r="N2340" t="s">
        <v>9373</v>
      </c>
      <c r="O2340">
        <v>38271</v>
      </c>
      <c r="P2340">
        <v>511</v>
      </c>
      <c r="Q2340">
        <f t="shared" si="36"/>
        <v>1.2677484257009224</v>
      </c>
      <c r="S2340" t="s">
        <v>17</v>
      </c>
    </row>
    <row r="2341" spans="1:19" hidden="1" x14ac:dyDescent="0.3">
      <c r="A2341">
        <v>2427</v>
      </c>
      <c r="B2341" t="s">
        <v>9462</v>
      </c>
      <c r="C2341" t="s">
        <v>9463</v>
      </c>
      <c r="D2341" t="s">
        <v>9370</v>
      </c>
      <c r="E2341" t="s">
        <v>23</v>
      </c>
      <c r="G2341" t="s">
        <v>9464</v>
      </c>
      <c r="H2341" t="s">
        <v>9463</v>
      </c>
      <c r="I2341">
        <v>45</v>
      </c>
      <c r="J2341">
        <v>45047</v>
      </c>
      <c r="K2341" t="s">
        <v>9465</v>
      </c>
      <c r="L2341">
        <v>39366</v>
      </c>
      <c r="M2341">
        <v>1762</v>
      </c>
      <c r="N2341" t="s">
        <v>9373</v>
      </c>
      <c r="O2341">
        <v>38271</v>
      </c>
      <c r="P2341">
        <v>511</v>
      </c>
      <c r="Q2341">
        <f t="shared" si="36"/>
        <v>1.0286117425727053</v>
      </c>
      <c r="S2341" t="s">
        <v>23</v>
      </c>
    </row>
    <row r="2342" spans="1:19" x14ac:dyDescent="0.3">
      <c r="A2342">
        <v>2428</v>
      </c>
      <c r="B2342" t="s">
        <v>9466</v>
      </c>
      <c r="C2342" t="s">
        <v>9467</v>
      </c>
      <c r="D2342" t="s">
        <v>9370</v>
      </c>
      <c r="E2342" t="s">
        <v>41</v>
      </c>
      <c r="G2342" t="s">
        <v>9468</v>
      </c>
      <c r="H2342" t="s">
        <v>9467</v>
      </c>
      <c r="I2342">
        <v>45</v>
      </c>
      <c r="J2342">
        <v>45049</v>
      </c>
      <c r="K2342" t="s">
        <v>9469</v>
      </c>
      <c r="L2342">
        <v>35914</v>
      </c>
      <c r="M2342">
        <v>2291</v>
      </c>
      <c r="N2342" t="s">
        <v>9373</v>
      </c>
      <c r="O2342">
        <v>38271</v>
      </c>
      <c r="P2342">
        <v>511</v>
      </c>
      <c r="Q2342">
        <f t="shared" si="36"/>
        <v>0.93841289749418622</v>
      </c>
      <c r="S2342" t="s">
        <v>41</v>
      </c>
    </row>
    <row r="2343" spans="1:19" hidden="1" x14ac:dyDescent="0.3">
      <c r="A2343">
        <v>2429</v>
      </c>
      <c r="B2343" t="s">
        <v>9470</v>
      </c>
      <c r="C2343" t="s">
        <v>9471</v>
      </c>
      <c r="D2343" t="s">
        <v>9370</v>
      </c>
      <c r="E2343" t="s">
        <v>17</v>
      </c>
      <c r="G2343" t="s">
        <v>9472</v>
      </c>
      <c r="H2343" t="s">
        <v>9471</v>
      </c>
      <c r="I2343">
        <v>45</v>
      </c>
      <c r="J2343">
        <v>45051</v>
      </c>
      <c r="K2343" t="s">
        <v>9473</v>
      </c>
      <c r="L2343">
        <v>42877</v>
      </c>
      <c r="M2343">
        <v>884</v>
      </c>
      <c r="N2343" t="s">
        <v>9373</v>
      </c>
      <c r="O2343">
        <v>38271</v>
      </c>
      <c r="P2343">
        <v>511</v>
      </c>
      <c r="Q2343">
        <f t="shared" si="36"/>
        <v>1.1203522249222648</v>
      </c>
      <c r="S2343" t="s">
        <v>17</v>
      </c>
    </row>
    <row r="2344" spans="1:19" hidden="1" x14ac:dyDescent="0.3">
      <c r="A2344">
        <v>2430</v>
      </c>
      <c r="B2344" t="s">
        <v>9474</v>
      </c>
      <c r="C2344" t="s">
        <v>9475</v>
      </c>
      <c r="D2344" t="s">
        <v>9370</v>
      </c>
      <c r="E2344" t="s">
        <v>23</v>
      </c>
      <c r="G2344" t="s">
        <v>9476</v>
      </c>
      <c r="H2344" t="s">
        <v>9475</v>
      </c>
      <c r="I2344">
        <v>45</v>
      </c>
      <c r="J2344">
        <v>45053</v>
      </c>
      <c r="K2344" t="s">
        <v>9477</v>
      </c>
      <c r="L2344">
        <v>36696</v>
      </c>
      <c r="M2344">
        <v>2853</v>
      </c>
      <c r="N2344" t="s">
        <v>9373</v>
      </c>
      <c r="O2344">
        <v>38271</v>
      </c>
      <c r="P2344">
        <v>511</v>
      </c>
      <c r="Q2344">
        <f t="shared" si="36"/>
        <v>0.95884612369679389</v>
      </c>
      <c r="S2344" t="s">
        <v>23</v>
      </c>
    </row>
    <row r="2345" spans="1:19" hidden="1" x14ac:dyDescent="0.3">
      <c r="A2345">
        <v>2431</v>
      </c>
      <c r="B2345" t="s">
        <v>9478</v>
      </c>
      <c r="C2345" t="s">
        <v>9479</v>
      </c>
      <c r="D2345" t="s">
        <v>9370</v>
      </c>
      <c r="E2345" t="s">
        <v>17</v>
      </c>
      <c r="G2345" t="s">
        <v>9480</v>
      </c>
      <c r="H2345" t="s">
        <v>9479</v>
      </c>
      <c r="I2345">
        <v>45</v>
      </c>
      <c r="J2345">
        <v>45055</v>
      </c>
      <c r="K2345" t="s">
        <v>9481</v>
      </c>
      <c r="L2345">
        <v>43509</v>
      </c>
      <c r="M2345">
        <v>2155</v>
      </c>
      <c r="N2345" t="s">
        <v>9373</v>
      </c>
      <c r="O2345">
        <v>38271</v>
      </c>
      <c r="P2345">
        <v>511</v>
      </c>
      <c r="Q2345">
        <f t="shared" si="36"/>
        <v>1.1368660343340911</v>
      </c>
      <c r="S2345" t="s">
        <v>17</v>
      </c>
    </row>
    <row r="2346" spans="1:19" x14ac:dyDescent="0.3">
      <c r="A2346">
        <v>2432</v>
      </c>
      <c r="B2346" t="s">
        <v>9482</v>
      </c>
      <c r="C2346" t="s">
        <v>9483</v>
      </c>
      <c r="D2346" t="s">
        <v>9370</v>
      </c>
      <c r="E2346" t="s">
        <v>41</v>
      </c>
      <c r="G2346" t="s">
        <v>9484</v>
      </c>
      <c r="H2346" t="s">
        <v>9483</v>
      </c>
      <c r="I2346">
        <v>45</v>
      </c>
      <c r="J2346">
        <v>45057</v>
      </c>
      <c r="K2346" t="s">
        <v>9485</v>
      </c>
      <c r="L2346">
        <v>40034</v>
      </c>
      <c r="M2346">
        <v>1744</v>
      </c>
      <c r="N2346" t="s">
        <v>9373</v>
      </c>
      <c r="O2346">
        <v>38271</v>
      </c>
      <c r="P2346">
        <v>511</v>
      </c>
      <c r="Q2346">
        <f t="shared" si="36"/>
        <v>1.0460662120143189</v>
      </c>
      <c r="S2346" t="s">
        <v>41</v>
      </c>
    </row>
    <row r="2347" spans="1:19" hidden="1" x14ac:dyDescent="0.3">
      <c r="A2347">
        <v>2433</v>
      </c>
      <c r="B2347" t="s">
        <v>9486</v>
      </c>
      <c r="C2347" t="s">
        <v>9487</v>
      </c>
      <c r="D2347" t="s">
        <v>9370</v>
      </c>
      <c r="E2347" t="s">
        <v>17</v>
      </c>
      <c r="G2347" t="s">
        <v>9488</v>
      </c>
      <c r="H2347" t="s">
        <v>9487</v>
      </c>
      <c r="I2347">
        <v>45</v>
      </c>
      <c r="J2347">
        <v>45059</v>
      </c>
      <c r="K2347" t="s">
        <v>9489</v>
      </c>
      <c r="L2347">
        <v>38713</v>
      </c>
      <c r="M2347">
        <v>1644</v>
      </c>
      <c r="N2347" t="s">
        <v>9373</v>
      </c>
      <c r="O2347">
        <v>38271</v>
      </c>
      <c r="P2347">
        <v>511</v>
      </c>
      <c r="Q2347">
        <f t="shared" si="36"/>
        <v>1.0115492148101697</v>
      </c>
      <c r="S2347" t="s">
        <v>17</v>
      </c>
    </row>
    <row r="2348" spans="1:19" x14ac:dyDescent="0.3">
      <c r="A2348">
        <v>2434</v>
      </c>
      <c r="B2348" t="s">
        <v>9490</v>
      </c>
      <c r="C2348" t="s">
        <v>9491</v>
      </c>
      <c r="D2348" t="s">
        <v>9370</v>
      </c>
      <c r="E2348" t="s">
        <v>72</v>
      </c>
      <c r="G2348" t="s">
        <v>9492</v>
      </c>
      <c r="H2348" t="s">
        <v>9491</v>
      </c>
      <c r="I2348">
        <v>45</v>
      </c>
      <c r="J2348">
        <v>45061</v>
      </c>
      <c r="K2348" t="s">
        <v>9493</v>
      </c>
      <c r="L2348">
        <v>27011</v>
      </c>
      <c r="M2348">
        <v>2667</v>
      </c>
      <c r="N2348" t="s">
        <v>9373</v>
      </c>
      <c r="O2348">
        <v>38271</v>
      </c>
      <c r="P2348">
        <v>511</v>
      </c>
      <c r="Q2348">
        <f t="shared" si="36"/>
        <v>0.70578244623866637</v>
      </c>
      <c r="R2348" t="s">
        <v>302</v>
      </c>
      <c r="S2348" t="s">
        <v>72</v>
      </c>
    </row>
    <row r="2349" spans="1:19" hidden="1" x14ac:dyDescent="0.3">
      <c r="A2349">
        <v>2435</v>
      </c>
      <c r="B2349" t="s">
        <v>9494</v>
      </c>
      <c r="C2349" t="s">
        <v>9495</v>
      </c>
      <c r="D2349" t="s">
        <v>9370</v>
      </c>
      <c r="E2349" t="s">
        <v>17</v>
      </c>
      <c r="G2349" t="s">
        <v>9496</v>
      </c>
      <c r="H2349" t="s">
        <v>9495</v>
      </c>
      <c r="I2349">
        <v>45</v>
      </c>
      <c r="J2349">
        <v>45063</v>
      </c>
      <c r="K2349" t="s">
        <v>9497</v>
      </c>
      <c r="L2349">
        <v>52857</v>
      </c>
      <c r="M2349">
        <v>1064</v>
      </c>
      <c r="N2349" t="s">
        <v>9373</v>
      </c>
      <c r="O2349">
        <v>38271</v>
      </c>
      <c r="P2349">
        <v>511</v>
      </c>
      <c r="Q2349">
        <f t="shared" si="36"/>
        <v>1.3811240887355962</v>
      </c>
      <c r="S2349" t="s">
        <v>17</v>
      </c>
    </row>
    <row r="2350" spans="1:19" x14ac:dyDescent="0.3">
      <c r="A2350">
        <v>2438</v>
      </c>
      <c r="B2350" t="s">
        <v>9498</v>
      </c>
      <c r="C2350" t="s">
        <v>9499</v>
      </c>
      <c r="D2350" t="s">
        <v>9370</v>
      </c>
      <c r="E2350" t="s">
        <v>41</v>
      </c>
      <c r="G2350" t="s">
        <v>9500</v>
      </c>
      <c r="H2350" t="s">
        <v>9499</v>
      </c>
      <c r="I2350">
        <v>45</v>
      </c>
      <c r="J2350">
        <v>45065</v>
      </c>
      <c r="K2350" t="s">
        <v>9501</v>
      </c>
      <c r="L2350">
        <v>36243</v>
      </c>
      <c r="M2350">
        <v>2558</v>
      </c>
      <c r="N2350" t="s">
        <v>9373</v>
      </c>
      <c r="O2350">
        <v>38271</v>
      </c>
      <c r="P2350">
        <v>511</v>
      </c>
      <c r="Q2350">
        <f t="shared" si="36"/>
        <v>0.94700948498863369</v>
      </c>
      <c r="S2350" t="s">
        <v>41</v>
      </c>
    </row>
    <row r="2351" spans="1:19" x14ac:dyDescent="0.3">
      <c r="A2351">
        <v>2436</v>
      </c>
      <c r="B2351" t="s">
        <v>9502</v>
      </c>
      <c r="C2351" t="s">
        <v>9503</v>
      </c>
      <c r="D2351" t="s">
        <v>9370</v>
      </c>
      <c r="E2351" t="s">
        <v>41</v>
      </c>
      <c r="G2351" t="s">
        <v>9504</v>
      </c>
      <c r="H2351" t="s">
        <v>9503</v>
      </c>
      <c r="I2351">
        <v>45</v>
      </c>
      <c r="J2351">
        <v>45067</v>
      </c>
      <c r="K2351" t="s">
        <v>9505</v>
      </c>
      <c r="L2351">
        <v>31762</v>
      </c>
      <c r="M2351">
        <v>2582</v>
      </c>
      <c r="N2351" t="s">
        <v>9373</v>
      </c>
      <c r="O2351">
        <v>38271</v>
      </c>
      <c r="P2351">
        <v>511</v>
      </c>
      <c r="Q2351">
        <f t="shared" si="36"/>
        <v>0.8299234407253534</v>
      </c>
      <c r="S2351" t="s">
        <v>41</v>
      </c>
    </row>
    <row r="2352" spans="1:19" x14ac:dyDescent="0.3">
      <c r="A2352">
        <v>2437</v>
      </c>
      <c r="B2352" t="s">
        <v>9506</v>
      </c>
      <c r="C2352" t="s">
        <v>9507</v>
      </c>
      <c r="D2352" t="s">
        <v>9370</v>
      </c>
      <c r="E2352" t="s">
        <v>72</v>
      </c>
      <c r="G2352" t="s">
        <v>9508</v>
      </c>
      <c r="H2352" t="s">
        <v>9507</v>
      </c>
      <c r="I2352">
        <v>45</v>
      </c>
      <c r="J2352">
        <v>45069</v>
      </c>
      <c r="K2352" t="s">
        <v>9509</v>
      </c>
      <c r="L2352">
        <v>28511</v>
      </c>
      <c r="M2352">
        <v>2001</v>
      </c>
      <c r="N2352" t="s">
        <v>9373</v>
      </c>
      <c r="O2352">
        <v>38271</v>
      </c>
      <c r="P2352">
        <v>511</v>
      </c>
      <c r="Q2352">
        <f t="shared" si="36"/>
        <v>0.74497661414648164</v>
      </c>
      <c r="R2352" t="s">
        <v>302</v>
      </c>
      <c r="S2352" t="s">
        <v>72</v>
      </c>
    </row>
    <row r="2353" spans="1:19" hidden="1" x14ac:dyDescent="0.3">
      <c r="A2353">
        <v>2439</v>
      </c>
      <c r="B2353" t="s">
        <v>9510</v>
      </c>
      <c r="C2353" t="s">
        <v>9511</v>
      </c>
      <c r="D2353" t="s">
        <v>9370</v>
      </c>
      <c r="E2353" t="s">
        <v>23</v>
      </c>
      <c r="G2353" t="s">
        <v>9512</v>
      </c>
      <c r="H2353" t="s">
        <v>9511</v>
      </c>
      <c r="I2353">
        <v>45</v>
      </c>
      <c r="J2353">
        <v>45071</v>
      </c>
      <c r="K2353" t="s">
        <v>9513</v>
      </c>
      <c r="L2353">
        <v>42866</v>
      </c>
      <c r="M2353">
        <v>2669</v>
      </c>
      <c r="N2353" t="s">
        <v>9373</v>
      </c>
      <c r="O2353">
        <v>38271</v>
      </c>
      <c r="P2353">
        <v>511</v>
      </c>
      <c r="Q2353">
        <f t="shared" si="36"/>
        <v>1.1200648010242742</v>
      </c>
      <c r="S2353" t="s">
        <v>23</v>
      </c>
    </row>
    <row r="2354" spans="1:19" hidden="1" x14ac:dyDescent="0.3">
      <c r="A2354">
        <v>2440</v>
      </c>
      <c r="B2354" t="s">
        <v>9514</v>
      </c>
      <c r="C2354" t="s">
        <v>9515</v>
      </c>
      <c r="D2354" t="s">
        <v>9370</v>
      </c>
      <c r="E2354" t="s">
        <v>46</v>
      </c>
      <c r="G2354" t="s">
        <v>9516</v>
      </c>
      <c r="H2354" t="s">
        <v>9515</v>
      </c>
      <c r="I2354">
        <v>45</v>
      </c>
      <c r="J2354">
        <v>45073</v>
      </c>
      <c r="K2354" t="s">
        <v>9517</v>
      </c>
      <c r="L2354">
        <v>42641</v>
      </c>
      <c r="M2354">
        <v>1979</v>
      </c>
      <c r="N2354" t="s">
        <v>9373</v>
      </c>
      <c r="O2354">
        <v>38271</v>
      </c>
      <c r="P2354">
        <v>511</v>
      </c>
      <c r="Q2354">
        <f t="shared" si="36"/>
        <v>1.1141856758381019</v>
      </c>
      <c r="S2354" t="s">
        <v>46</v>
      </c>
    </row>
    <row r="2355" spans="1:19" x14ac:dyDescent="0.3">
      <c r="A2355">
        <v>2441</v>
      </c>
      <c r="B2355" t="s">
        <v>9518</v>
      </c>
      <c r="C2355" t="s">
        <v>9519</v>
      </c>
      <c r="D2355" t="s">
        <v>9370</v>
      </c>
      <c r="E2355" t="s">
        <v>41</v>
      </c>
      <c r="G2355" t="s">
        <v>9520</v>
      </c>
      <c r="H2355" t="s">
        <v>9519</v>
      </c>
      <c r="I2355">
        <v>45</v>
      </c>
      <c r="J2355">
        <v>45075</v>
      </c>
      <c r="K2355" t="s">
        <v>9521</v>
      </c>
      <c r="L2355">
        <v>33162</v>
      </c>
      <c r="M2355">
        <v>1592</v>
      </c>
      <c r="N2355" t="s">
        <v>9373</v>
      </c>
      <c r="O2355">
        <v>38271</v>
      </c>
      <c r="P2355">
        <v>511</v>
      </c>
      <c r="Q2355">
        <f t="shared" si="36"/>
        <v>0.86650466410598104</v>
      </c>
      <c r="S2355" t="s">
        <v>41</v>
      </c>
    </row>
    <row r="2356" spans="1:19" hidden="1" x14ac:dyDescent="0.3">
      <c r="A2356">
        <v>2442</v>
      </c>
      <c r="B2356" t="s">
        <v>9522</v>
      </c>
      <c r="C2356" t="s">
        <v>9523</v>
      </c>
      <c r="D2356" t="s">
        <v>9370</v>
      </c>
      <c r="E2356" t="s">
        <v>17</v>
      </c>
      <c r="G2356" t="s">
        <v>9524</v>
      </c>
      <c r="H2356" t="s">
        <v>9523</v>
      </c>
      <c r="I2356">
        <v>45</v>
      </c>
      <c r="J2356">
        <v>45077</v>
      </c>
      <c r="K2356" t="s">
        <v>9525</v>
      </c>
      <c r="L2356">
        <v>42241</v>
      </c>
      <c r="M2356">
        <v>1395</v>
      </c>
      <c r="N2356" t="s">
        <v>9373</v>
      </c>
      <c r="O2356">
        <v>38271</v>
      </c>
      <c r="P2356">
        <v>511</v>
      </c>
      <c r="Q2356">
        <f t="shared" si="36"/>
        <v>1.1037338977293512</v>
      </c>
      <c r="S2356" t="s">
        <v>17</v>
      </c>
    </row>
    <row r="2357" spans="1:19" hidden="1" x14ac:dyDescent="0.3">
      <c r="A2357">
        <v>2443</v>
      </c>
      <c r="B2357" t="s">
        <v>9526</v>
      </c>
      <c r="C2357" t="s">
        <v>9527</v>
      </c>
      <c r="D2357" t="s">
        <v>9370</v>
      </c>
      <c r="E2357" t="s">
        <v>17</v>
      </c>
      <c r="G2357" t="s">
        <v>9528</v>
      </c>
      <c r="H2357" t="s">
        <v>9527</v>
      </c>
      <c r="I2357">
        <v>45</v>
      </c>
      <c r="J2357">
        <v>45079</v>
      </c>
      <c r="K2357" t="s">
        <v>9529</v>
      </c>
      <c r="L2357">
        <v>48485</v>
      </c>
      <c r="M2357">
        <v>1248</v>
      </c>
      <c r="N2357" t="s">
        <v>9373</v>
      </c>
      <c r="O2357">
        <v>38271</v>
      </c>
      <c r="P2357">
        <v>511</v>
      </c>
      <c r="Q2357">
        <f t="shared" si="36"/>
        <v>1.2668861540069505</v>
      </c>
      <c r="S2357" t="s">
        <v>17</v>
      </c>
    </row>
    <row r="2358" spans="1:19" hidden="1" x14ac:dyDescent="0.3">
      <c r="A2358">
        <v>2444</v>
      </c>
      <c r="B2358" t="s">
        <v>9530</v>
      </c>
      <c r="C2358" t="s">
        <v>9531</v>
      </c>
      <c r="D2358" t="s">
        <v>9370</v>
      </c>
      <c r="E2358" t="s">
        <v>17</v>
      </c>
      <c r="G2358" t="s">
        <v>9532</v>
      </c>
      <c r="H2358" t="s">
        <v>9531</v>
      </c>
      <c r="I2358">
        <v>45</v>
      </c>
      <c r="J2358">
        <v>45081</v>
      </c>
      <c r="K2358" t="s">
        <v>9533</v>
      </c>
      <c r="L2358">
        <v>39095</v>
      </c>
      <c r="M2358">
        <v>3363</v>
      </c>
      <c r="N2358" t="s">
        <v>9373</v>
      </c>
      <c r="O2358">
        <v>38271</v>
      </c>
      <c r="P2358">
        <v>511</v>
      </c>
      <c r="Q2358">
        <f t="shared" si="36"/>
        <v>1.0215306629040266</v>
      </c>
      <c r="S2358" t="s">
        <v>17</v>
      </c>
    </row>
    <row r="2359" spans="1:19" hidden="1" x14ac:dyDescent="0.3">
      <c r="A2359">
        <v>2445</v>
      </c>
      <c r="B2359" t="s">
        <v>9534</v>
      </c>
      <c r="C2359" t="s">
        <v>9535</v>
      </c>
      <c r="D2359" t="s">
        <v>9370</v>
      </c>
      <c r="E2359" t="s">
        <v>17</v>
      </c>
      <c r="G2359" t="s">
        <v>9536</v>
      </c>
      <c r="H2359" t="s">
        <v>9535</v>
      </c>
      <c r="I2359">
        <v>45</v>
      </c>
      <c r="J2359">
        <v>45083</v>
      </c>
      <c r="K2359" t="s">
        <v>9537</v>
      </c>
      <c r="L2359">
        <v>43563</v>
      </c>
      <c r="M2359">
        <v>1017</v>
      </c>
      <c r="N2359" t="s">
        <v>9373</v>
      </c>
      <c r="O2359">
        <v>38271</v>
      </c>
      <c r="P2359">
        <v>511</v>
      </c>
      <c r="Q2359">
        <f t="shared" si="36"/>
        <v>1.1382770243787725</v>
      </c>
      <c r="S2359" t="s">
        <v>17</v>
      </c>
    </row>
    <row r="2360" spans="1:19" hidden="1" x14ac:dyDescent="0.3">
      <c r="A2360">
        <v>2446</v>
      </c>
      <c r="B2360" t="s">
        <v>9538</v>
      </c>
      <c r="C2360" t="s">
        <v>9539</v>
      </c>
      <c r="D2360" t="s">
        <v>9370</v>
      </c>
      <c r="E2360" t="s">
        <v>17</v>
      </c>
      <c r="G2360" t="s">
        <v>9540</v>
      </c>
      <c r="H2360" t="s">
        <v>9539</v>
      </c>
      <c r="I2360">
        <v>45</v>
      </c>
      <c r="J2360">
        <v>45085</v>
      </c>
      <c r="K2360" t="s">
        <v>9541</v>
      </c>
      <c r="L2360">
        <v>40542</v>
      </c>
      <c r="M2360">
        <v>1195</v>
      </c>
      <c r="N2360" t="s">
        <v>9373</v>
      </c>
      <c r="O2360">
        <v>38271</v>
      </c>
      <c r="P2360">
        <v>511</v>
      </c>
      <c r="Q2360">
        <f t="shared" si="36"/>
        <v>1.0593399702124324</v>
      </c>
      <c r="S2360" t="s">
        <v>17</v>
      </c>
    </row>
    <row r="2361" spans="1:19" x14ac:dyDescent="0.3">
      <c r="A2361">
        <v>2447</v>
      </c>
      <c r="B2361" t="s">
        <v>9542</v>
      </c>
      <c r="C2361" t="s">
        <v>9543</v>
      </c>
      <c r="D2361" t="s">
        <v>9370</v>
      </c>
      <c r="E2361" t="s">
        <v>41</v>
      </c>
      <c r="G2361" t="s">
        <v>9544</v>
      </c>
      <c r="H2361" t="s">
        <v>9543</v>
      </c>
      <c r="I2361">
        <v>45</v>
      </c>
      <c r="J2361">
        <v>45087</v>
      </c>
      <c r="K2361" t="s">
        <v>9545</v>
      </c>
      <c r="L2361">
        <v>33679</v>
      </c>
      <c r="M2361">
        <v>1944</v>
      </c>
      <c r="N2361" t="s">
        <v>9373</v>
      </c>
      <c r="O2361">
        <v>38271</v>
      </c>
      <c r="P2361">
        <v>511</v>
      </c>
      <c r="Q2361">
        <f t="shared" si="36"/>
        <v>0.88001358731154133</v>
      </c>
      <c r="S2361" t="s">
        <v>41</v>
      </c>
    </row>
    <row r="2362" spans="1:19" x14ac:dyDescent="0.3">
      <c r="A2362">
        <v>2448</v>
      </c>
      <c r="B2362" t="s">
        <v>9546</v>
      </c>
      <c r="C2362" t="s">
        <v>9547</v>
      </c>
      <c r="D2362" t="s">
        <v>9370</v>
      </c>
      <c r="E2362" t="s">
        <v>72</v>
      </c>
      <c r="G2362" t="s">
        <v>9548</v>
      </c>
      <c r="H2362" t="s">
        <v>9547</v>
      </c>
      <c r="I2362">
        <v>45</v>
      </c>
      <c r="J2362">
        <v>45089</v>
      </c>
      <c r="K2362" t="s">
        <v>9549</v>
      </c>
      <c r="L2362">
        <v>24530</v>
      </c>
      <c r="M2362">
        <v>3154</v>
      </c>
      <c r="N2362" t="s">
        <v>9373</v>
      </c>
      <c r="O2362">
        <v>38271</v>
      </c>
      <c r="P2362">
        <v>511</v>
      </c>
      <c r="Q2362">
        <f t="shared" si="36"/>
        <v>0.64095529251913985</v>
      </c>
      <c r="R2362" t="s">
        <v>302</v>
      </c>
      <c r="S2362" t="s">
        <v>72</v>
      </c>
    </row>
    <row r="2363" spans="1:19" hidden="1" x14ac:dyDescent="0.3">
      <c r="A2363">
        <v>2449</v>
      </c>
      <c r="B2363" t="s">
        <v>9550</v>
      </c>
      <c r="C2363" t="s">
        <v>9551</v>
      </c>
      <c r="D2363" t="s">
        <v>9370</v>
      </c>
      <c r="E2363" t="s">
        <v>17</v>
      </c>
      <c r="G2363" t="s">
        <v>9552</v>
      </c>
      <c r="H2363" t="s">
        <v>9551</v>
      </c>
      <c r="I2363">
        <v>45</v>
      </c>
      <c r="J2363">
        <v>45091</v>
      </c>
      <c r="K2363" t="s">
        <v>9553</v>
      </c>
      <c r="L2363">
        <v>53536</v>
      </c>
      <c r="M2363">
        <v>1217</v>
      </c>
      <c r="N2363" t="s">
        <v>9373</v>
      </c>
      <c r="O2363">
        <v>38271</v>
      </c>
      <c r="P2363">
        <v>511</v>
      </c>
      <c r="Q2363">
        <f t="shared" si="36"/>
        <v>1.3988659820752005</v>
      </c>
      <c r="S2363" t="s">
        <v>17</v>
      </c>
    </row>
    <row r="2364" spans="1:19" hidden="1" x14ac:dyDescent="0.3">
      <c r="A2364">
        <v>2450</v>
      </c>
      <c r="B2364" t="s">
        <v>9554</v>
      </c>
      <c r="C2364" t="s">
        <v>9555</v>
      </c>
      <c r="D2364" t="s">
        <v>9556</v>
      </c>
      <c r="E2364" t="s">
        <v>23</v>
      </c>
      <c r="G2364" t="s">
        <v>9557</v>
      </c>
      <c r="H2364" t="s">
        <v>9555</v>
      </c>
      <c r="I2364">
        <v>46</v>
      </c>
      <c r="J2364">
        <v>46003</v>
      </c>
      <c r="K2364" t="s">
        <v>9558</v>
      </c>
      <c r="L2364">
        <v>46205</v>
      </c>
      <c r="M2364">
        <v>2592</v>
      </c>
      <c r="N2364" t="s">
        <v>9559</v>
      </c>
      <c r="O2364">
        <v>43779</v>
      </c>
      <c r="P2364">
        <v>596</v>
      </c>
      <c r="Q2364">
        <f t="shared" si="36"/>
        <v>1.0554146965440052</v>
      </c>
      <c r="S2364" t="s">
        <v>23</v>
      </c>
    </row>
    <row r="2365" spans="1:19" hidden="1" x14ac:dyDescent="0.3">
      <c r="A2365">
        <v>2451</v>
      </c>
      <c r="B2365" t="s">
        <v>9560</v>
      </c>
      <c r="C2365" t="s">
        <v>9561</v>
      </c>
      <c r="D2365" t="s">
        <v>9556</v>
      </c>
      <c r="E2365" t="s">
        <v>23</v>
      </c>
      <c r="G2365" t="s">
        <v>9562</v>
      </c>
      <c r="H2365" t="s">
        <v>9561</v>
      </c>
      <c r="I2365">
        <v>46</v>
      </c>
      <c r="J2365">
        <v>46005</v>
      </c>
      <c r="K2365" t="s">
        <v>9563</v>
      </c>
      <c r="L2365">
        <v>40455</v>
      </c>
      <c r="M2365">
        <v>2272</v>
      </c>
      <c r="N2365" t="s">
        <v>9559</v>
      </c>
      <c r="O2365">
        <v>43779</v>
      </c>
      <c r="P2365">
        <v>596</v>
      </c>
      <c r="Q2365">
        <f t="shared" si="36"/>
        <v>0.92407318577400122</v>
      </c>
      <c r="S2365" t="s">
        <v>23</v>
      </c>
    </row>
    <row r="2366" spans="1:19" x14ac:dyDescent="0.3">
      <c r="A2366">
        <v>2452</v>
      </c>
      <c r="B2366" t="s">
        <v>9564</v>
      </c>
      <c r="C2366" t="s">
        <v>9565</v>
      </c>
      <c r="D2366" t="s">
        <v>9556</v>
      </c>
      <c r="E2366" t="s">
        <v>237</v>
      </c>
      <c r="G2366" t="s">
        <v>9566</v>
      </c>
      <c r="H2366" t="s">
        <v>9565</v>
      </c>
      <c r="I2366">
        <v>46</v>
      </c>
      <c r="J2366">
        <v>46007</v>
      </c>
      <c r="K2366" t="s">
        <v>9567</v>
      </c>
      <c r="L2366">
        <v>34500</v>
      </c>
      <c r="M2366">
        <v>4029</v>
      </c>
      <c r="N2366" t="s">
        <v>9559</v>
      </c>
      <c r="O2366">
        <v>43779</v>
      </c>
      <c r="P2366">
        <v>596</v>
      </c>
      <c r="Q2366">
        <f t="shared" si="36"/>
        <v>0.78804906462002333</v>
      </c>
      <c r="R2366" t="s">
        <v>302</v>
      </c>
      <c r="S2366" t="s">
        <v>237</v>
      </c>
    </row>
    <row r="2367" spans="1:19" hidden="1" x14ac:dyDescent="0.3">
      <c r="A2367">
        <v>2453</v>
      </c>
      <c r="B2367" t="s">
        <v>9568</v>
      </c>
      <c r="C2367" t="s">
        <v>9569</v>
      </c>
      <c r="D2367" t="s">
        <v>9556</v>
      </c>
      <c r="E2367" t="s">
        <v>23</v>
      </c>
      <c r="G2367" t="s">
        <v>9570</v>
      </c>
      <c r="H2367" t="s">
        <v>9569</v>
      </c>
      <c r="I2367">
        <v>46</v>
      </c>
      <c r="J2367">
        <v>46009</v>
      </c>
      <c r="K2367" t="s">
        <v>9571</v>
      </c>
      <c r="L2367">
        <v>43456</v>
      </c>
      <c r="M2367">
        <v>4624</v>
      </c>
      <c r="N2367" t="s">
        <v>9559</v>
      </c>
      <c r="O2367">
        <v>43779</v>
      </c>
      <c r="P2367">
        <v>596</v>
      </c>
      <c r="Q2367">
        <f t="shared" si="36"/>
        <v>0.99262203339500676</v>
      </c>
      <c r="S2367" t="s">
        <v>23</v>
      </c>
    </row>
    <row r="2368" spans="1:19" hidden="1" x14ac:dyDescent="0.3">
      <c r="A2368">
        <v>2454</v>
      </c>
      <c r="B2368" t="s">
        <v>9572</v>
      </c>
      <c r="C2368" t="s">
        <v>9573</v>
      </c>
      <c r="D2368" t="s">
        <v>9556</v>
      </c>
      <c r="E2368" t="s">
        <v>23</v>
      </c>
      <c r="G2368" t="s">
        <v>9574</v>
      </c>
      <c r="H2368" t="s">
        <v>9573</v>
      </c>
      <c r="I2368">
        <v>46</v>
      </c>
      <c r="J2368">
        <v>46011</v>
      </c>
      <c r="K2368" t="s">
        <v>9575</v>
      </c>
      <c r="L2368">
        <v>46101</v>
      </c>
      <c r="M2368">
        <v>3000</v>
      </c>
      <c r="N2368" t="s">
        <v>9559</v>
      </c>
      <c r="O2368">
        <v>43779</v>
      </c>
      <c r="P2368">
        <v>596</v>
      </c>
      <c r="Q2368">
        <f t="shared" si="36"/>
        <v>1.0530391283492084</v>
      </c>
      <c r="S2368" t="s">
        <v>23</v>
      </c>
    </row>
    <row r="2369" spans="1:19" hidden="1" x14ac:dyDescent="0.3">
      <c r="A2369">
        <v>2455</v>
      </c>
      <c r="B2369" t="s">
        <v>9576</v>
      </c>
      <c r="C2369" t="s">
        <v>9577</v>
      </c>
      <c r="D2369" t="s">
        <v>9556</v>
      </c>
      <c r="E2369" t="s">
        <v>23</v>
      </c>
      <c r="G2369" t="s">
        <v>9578</v>
      </c>
      <c r="H2369" t="s">
        <v>9577</v>
      </c>
      <c r="I2369">
        <v>46</v>
      </c>
      <c r="J2369">
        <v>46013</v>
      </c>
      <c r="K2369" t="s">
        <v>9579</v>
      </c>
      <c r="L2369">
        <v>47327</v>
      </c>
      <c r="M2369">
        <v>1997</v>
      </c>
      <c r="N2369" t="s">
        <v>9559</v>
      </c>
      <c r="O2369">
        <v>43779</v>
      </c>
      <c r="P2369">
        <v>596</v>
      </c>
      <c r="Q2369">
        <f t="shared" si="36"/>
        <v>1.0810434226455607</v>
      </c>
      <c r="S2369" t="s">
        <v>23</v>
      </c>
    </row>
    <row r="2370" spans="1:19" hidden="1" x14ac:dyDescent="0.3">
      <c r="A2370">
        <v>2456</v>
      </c>
      <c r="B2370" t="s">
        <v>9580</v>
      </c>
      <c r="C2370" t="s">
        <v>9581</v>
      </c>
      <c r="D2370" t="s">
        <v>9556</v>
      </c>
      <c r="E2370" t="s">
        <v>23</v>
      </c>
      <c r="G2370" t="s">
        <v>9582</v>
      </c>
      <c r="H2370" t="s">
        <v>9581</v>
      </c>
      <c r="I2370">
        <v>46</v>
      </c>
      <c r="J2370">
        <v>46015</v>
      </c>
      <c r="K2370" t="s">
        <v>9583</v>
      </c>
      <c r="L2370">
        <v>48170</v>
      </c>
      <c r="M2370">
        <v>6514</v>
      </c>
      <c r="N2370" t="s">
        <v>9559</v>
      </c>
      <c r="O2370">
        <v>43779</v>
      </c>
      <c r="P2370">
        <v>596</v>
      </c>
      <c r="Q2370">
        <f t="shared" si="36"/>
        <v>1.1002992302245369</v>
      </c>
      <c r="S2370" t="s">
        <v>23</v>
      </c>
    </row>
    <row r="2371" spans="1:19" x14ac:dyDescent="0.3">
      <c r="A2371">
        <v>2457</v>
      </c>
      <c r="B2371" t="s">
        <v>9584</v>
      </c>
      <c r="C2371" t="s">
        <v>9585</v>
      </c>
      <c r="D2371" t="s">
        <v>9556</v>
      </c>
      <c r="E2371" t="s">
        <v>72</v>
      </c>
      <c r="G2371" t="s">
        <v>9586</v>
      </c>
      <c r="H2371" t="s">
        <v>9585</v>
      </c>
      <c r="I2371">
        <v>46</v>
      </c>
      <c r="J2371">
        <v>46017</v>
      </c>
      <c r="K2371" t="s">
        <v>9587</v>
      </c>
      <c r="L2371">
        <v>28493</v>
      </c>
      <c r="M2371">
        <v>3590</v>
      </c>
      <c r="N2371" t="s">
        <v>9559</v>
      </c>
      <c r="O2371">
        <v>43779</v>
      </c>
      <c r="P2371">
        <v>596</v>
      </c>
      <c r="Q2371">
        <f t="shared" ref="Q2371:Q2434" si="37">L2371/O2371</f>
        <v>0.65083715936864706</v>
      </c>
      <c r="R2371" t="s">
        <v>302</v>
      </c>
      <c r="S2371" t="s">
        <v>72</v>
      </c>
    </row>
    <row r="2372" spans="1:19" hidden="1" x14ac:dyDescent="0.3">
      <c r="A2372">
        <v>2458</v>
      </c>
      <c r="B2372" t="s">
        <v>9588</v>
      </c>
      <c r="C2372" t="s">
        <v>9589</v>
      </c>
      <c r="D2372" t="s">
        <v>9556</v>
      </c>
      <c r="E2372" t="s">
        <v>23</v>
      </c>
      <c r="G2372" t="s">
        <v>9590</v>
      </c>
      <c r="H2372" t="s">
        <v>9589</v>
      </c>
      <c r="I2372">
        <v>46</v>
      </c>
      <c r="J2372">
        <v>46019</v>
      </c>
      <c r="K2372" t="s">
        <v>9591</v>
      </c>
      <c r="L2372">
        <v>41145</v>
      </c>
      <c r="M2372">
        <v>6629</v>
      </c>
      <c r="N2372" t="s">
        <v>9559</v>
      </c>
      <c r="O2372">
        <v>43779</v>
      </c>
      <c r="P2372">
        <v>596</v>
      </c>
      <c r="Q2372">
        <f t="shared" si="37"/>
        <v>0.93983416706640166</v>
      </c>
      <c r="S2372" t="s">
        <v>23</v>
      </c>
    </row>
    <row r="2373" spans="1:19" hidden="1" x14ac:dyDescent="0.3">
      <c r="A2373">
        <v>2459</v>
      </c>
      <c r="B2373" t="s">
        <v>9592</v>
      </c>
      <c r="C2373" t="s">
        <v>9593</v>
      </c>
      <c r="D2373" t="s">
        <v>9556</v>
      </c>
      <c r="E2373" t="s">
        <v>23</v>
      </c>
      <c r="G2373" t="s">
        <v>9594</v>
      </c>
      <c r="H2373" t="s">
        <v>9593</v>
      </c>
      <c r="I2373">
        <v>46</v>
      </c>
      <c r="J2373">
        <v>46021</v>
      </c>
      <c r="K2373" t="s">
        <v>9595</v>
      </c>
      <c r="L2373">
        <v>40385</v>
      </c>
      <c r="M2373">
        <v>6799</v>
      </c>
      <c r="N2373" t="s">
        <v>9559</v>
      </c>
      <c r="O2373">
        <v>43779</v>
      </c>
      <c r="P2373">
        <v>596</v>
      </c>
      <c r="Q2373">
        <f t="shared" si="37"/>
        <v>0.92247424564288816</v>
      </c>
      <c r="S2373" t="s">
        <v>23</v>
      </c>
    </row>
    <row r="2374" spans="1:19" hidden="1" x14ac:dyDescent="0.3">
      <c r="A2374">
        <v>2460</v>
      </c>
      <c r="B2374" t="s">
        <v>9596</v>
      </c>
      <c r="C2374" t="s">
        <v>9597</v>
      </c>
      <c r="D2374" t="s">
        <v>9556</v>
      </c>
      <c r="E2374" t="s">
        <v>23</v>
      </c>
      <c r="G2374" t="s">
        <v>9598</v>
      </c>
      <c r="H2374" t="s">
        <v>9597</v>
      </c>
      <c r="I2374">
        <v>46</v>
      </c>
      <c r="J2374">
        <v>46023</v>
      </c>
      <c r="K2374" t="s">
        <v>9599</v>
      </c>
      <c r="L2374">
        <v>36757</v>
      </c>
      <c r="M2374">
        <v>3719</v>
      </c>
      <c r="N2374" t="s">
        <v>9559</v>
      </c>
      <c r="O2374">
        <v>43779</v>
      </c>
      <c r="P2374">
        <v>596</v>
      </c>
      <c r="Q2374">
        <f t="shared" si="37"/>
        <v>0.83960346284748399</v>
      </c>
      <c r="S2374" t="s">
        <v>23</v>
      </c>
    </row>
    <row r="2375" spans="1:19" hidden="1" x14ac:dyDescent="0.3">
      <c r="A2375">
        <v>2461</v>
      </c>
      <c r="B2375" t="s">
        <v>9600</v>
      </c>
      <c r="C2375" t="s">
        <v>9601</v>
      </c>
      <c r="D2375" t="s">
        <v>9556</v>
      </c>
      <c r="E2375" t="s">
        <v>23</v>
      </c>
      <c r="G2375" t="s">
        <v>9602</v>
      </c>
      <c r="H2375" t="s">
        <v>9601</v>
      </c>
      <c r="I2375">
        <v>46</v>
      </c>
      <c r="J2375">
        <v>46025</v>
      </c>
      <c r="K2375" t="s">
        <v>9603</v>
      </c>
      <c r="L2375">
        <v>45844</v>
      </c>
      <c r="M2375">
        <v>4978</v>
      </c>
      <c r="N2375" t="s">
        <v>9559</v>
      </c>
      <c r="O2375">
        <v>43779</v>
      </c>
      <c r="P2375">
        <v>596</v>
      </c>
      <c r="Q2375">
        <f t="shared" si="37"/>
        <v>1.0471687338678362</v>
      </c>
      <c r="S2375" t="s">
        <v>23</v>
      </c>
    </row>
    <row r="2376" spans="1:19" hidden="1" x14ac:dyDescent="0.3">
      <c r="A2376">
        <v>2462</v>
      </c>
      <c r="B2376" t="s">
        <v>9604</v>
      </c>
      <c r="C2376" t="s">
        <v>9605</v>
      </c>
      <c r="D2376" t="s">
        <v>9556</v>
      </c>
      <c r="E2376" t="s">
        <v>55</v>
      </c>
      <c r="G2376" t="s">
        <v>9606</v>
      </c>
      <c r="H2376" t="s">
        <v>9605</v>
      </c>
      <c r="I2376">
        <v>46</v>
      </c>
      <c r="J2376">
        <v>46027</v>
      </c>
      <c r="K2376" t="s">
        <v>9607</v>
      </c>
      <c r="L2376">
        <v>39118</v>
      </c>
      <c r="M2376">
        <v>4335</v>
      </c>
      <c r="N2376" t="s">
        <v>9559</v>
      </c>
      <c r="O2376">
        <v>43779</v>
      </c>
      <c r="P2376">
        <v>596</v>
      </c>
      <c r="Q2376">
        <f t="shared" si="37"/>
        <v>0.89353342926974122</v>
      </c>
      <c r="S2376" t="s">
        <v>55</v>
      </c>
    </row>
    <row r="2377" spans="1:19" hidden="1" x14ac:dyDescent="0.3">
      <c r="A2377">
        <v>2463</v>
      </c>
      <c r="B2377" t="s">
        <v>9608</v>
      </c>
      <c r="C2377" t="s">
        <v>9609</v>
      </c>
      <c r="D2377" t="s">
        <v>9556</v>
      </c>
      <c r="E2377" t="s">
        <v>23</v>
      </c>
      <c r="G2377" t="s">
        <v>9610</v>
      </c>
      <c r="H2377" t="s">
        <v>9609</v>
      </c>
      <c r="I2377">
        <v>46</v>
      </c>
      <c r="J2377">
        <v>46029</v>
      </c>
      <c r="K2377" t="s">
        <v>9611</v>
      </c>
      <c r="L2377">
        <v>44672</v>
      </c>
      <c r="M2377">
        <v>2203</v>
      </c>
      <c r="N2377" t="s">
        <v>9559</v>
      </c>
      <c r="O2377">
        <v>43779</v>
      </c>
      <c r="P2377">
        <v>596</v>
      </c>
      <c r="Q2377">
        <f t="shared" si="37"/>
        <v>1.0203979076726284</v>
      </c>
      <c r="S2377" t="s">
        <v>23</v>
      </c>
    </row>
    <row r="2378" spans="1:19" x14ac:dyDescent="0.3">
      <c r="A2378">
        <v>2464</v>
      </c>
      <c r="B2378" t="s">
        <v>9612</v>
      </c>
      <c r="C2378" t="s">
        <v>9613</v>
      </c>
      <c r="D2378" t="s">
        <v>9556</v>
      </c>
      <c r="E2378" t="s">
        <v>72</v>
      </c>
      <c r="G2378" t="s">
        <v>9614</v>
      </c>
      <c r="H2378" t="s">
        <v>9613</v>
      </c>
      <c r="I2378">
        <v>46</v>
      </c>
      <c r="J2378">
        <v>46031</v>
      </c>
      <c r="K2378" t="s">
        <v>9615</v>
      </c>
      <c r="L2378">
        <v>28506</v>
      </c>
      <c r="M2378">
        <v>3744</v>
      </c>
      <c r="N2378" t="s">
        <v>9559</v>
      </c>
      <c r="O2378">
        <v>43779</v>
      </c>
      <c r="P2378">
        <v>596</v>
      </c>
      <c r="Q2378">
        <f t="shared" si="37"/>
        <v>0.65113410539299665</v>
      </c>
      <c r="R2378" t="s">
        <v>302</v>
      </c>
      <c r="S2378" t="s">
        <v>72</v>
      </c>
    </row>
    <row r="2379" spans="1:19" hidden="1" x14ac:dyDescent="0.3">
      <c r="A2379">
        <v>2465</v>
      </c>
      <c r="B2379" t="s">
        <v>9616</v>
      </c>
      <c r="C2379" t="s">
        <v>9617</v>
      </c>
      <c r="D2379" t="s">
        <v>9556</v>
      </c>
      <c r="E2379" t="s">
        <v>23</v>
      </c>
      <c r="G2379" t="s">
        <v>9618</v>
      </c>
      <c r="H2379" t="s">
        <v>9617</v>
      </c>
      <c r="I2379">
        <v>46</v>
      </c>
      <c r="J2379">
        <v>46033</v>
      </c>
      <c r="K2379" t="s">
        <v>9619</v>
      </c>
      <c r="L2379">
        <v>48125</v>
      </c>
      <c r="M2379">
        <v>3213</v>
      </c>
      <c r="N2379" t="s">
        <v>9559</v>
      </c>
      <c r="O2379">
        <v>43779</v>
      </c>
      <c r="P2379">
        <v>596</v>
      </c>
      <c r="Q2379">
        <f t="shared" si="37"/>
        <v>1.0992713401402499</v>
      </c>
      <c r="S2379" t="s">
        <v>23</v>
      </c>
    </row>
    <row r="2380" spans="1:19" hidden="1" x14ac:dyDescent="0.3">
      <c r="A2380">
        <v>2466</v>
      </c>
      <c r="B2380" t="s">
        <v>9620</v>
      </c>
      <c r="C2380" t="s">
        <v>9621</v>
      </c>
      <c r="D2380" t="s">
        <v>9556</v>
      </c>
      <c r="E2380" t="s">
        <v>23</v>
      </c>
      <c r="G2380" t="s">
        <v>9622</v>
      </c>
      <c r="H2380" t="s">
        <v>9621</v>
      </c>
      <c r="I2380">
        <v>46</v>
      </c>
      <c r="J2380">
        <v>46035</v>
      </c>
      <c r="K2380" t="s">
        <v>9623</v>
      </c>
      <c r="L2380">
        <v>44597</v>
      </c>
      <c r="M2380">
        <v>3324</v>
      </c>
      <c r="N2380" t="s">
        <v>9559</v>
      </c>
      <c r="O2380">
        <v>43779</v>
      </c>
      <c r="P2380">
        <v>596</v>
      </c>
      <c r="Q2380">
        <f t="shared" si="37"/>
        <v>1.01868475753215</v>
      </c>
      <c r="S2380" t="s">
        <v>23</v>
      </c>
    </row>
    <row r="2381" spans="1:19" x14ac:dyDescent="0.3">
      <c r="A2381">
        <v>2467</v>
      </c>
      <c r="B2381" t="s">
        <v>9624</v>
      </c>
      <c r="C2381" t="s">
        <v>9625</v>
      </c>
      <c r="D2381" t="s">
        <v>9556</v>
      </c>
      <c r="E2381" t="s">
        <v>41</v>
      </c>
      <c r="G2381" t="s">
        <v>9626</v>
      </c>
      <c r="H2381" t="s">
        <v>9625</v>
      </c>
      <c r="I2381">
        <v>46</v>
      </c>
      <c r="J2381">
        <v>46037</v>
      </c>
      <c r="K2381" t="s">
        <v>9627</v>
      </c>
      <c r="L2381">
        <v>40335</v>
      </c>
      <c r="M2381">
        <v>2671</v>
      </c>
      <c r="N2381" t="s">
        <v>9559</v>
      </c>
      <c r="O2381">
        <v>43779</v>
      </c>
      <c r="P2381">
        <v>596</v>
      </c>
      <c r="Q2381">
        <f t="shared" si="37"/>
        <v>0.92133214554923593</v>
      </c>
      <c r="S2381" t="s">
        <v>41</v>
      </c>
    </row>
    <row r="2382" spans="1:19" hidden="1" x14ac:dyDescent="0.3">
      <c r="A2382">
        <v>2468</v>
      </c>
      <c r="B2382" t="s">
        <v>9628</v>
      </c>
      <c r="C2382" t="s">
        <v>9629</v>
      </c>
      <c r="D2382" t="s">
        <v>9556</v>
      </c>
      <c r="E2382" t="s">
        <v>23</v>
      </c>
      <c r="G2382" t="s">
        <v>9630</v>
      </c>
      <c r="H2382" t="s">
        <v>9629</v>
      </c>
      <c r="I2382">
        <v>46</v>
      </c>
      <c r="J2382">
        <v>46039</v>
      </c>
      <c r="K2382" t="s">
        <v>9631</v>
      </c>
      <c r="L2382">
        <v>46186</v>
      </c>
      <c r="M2382">
        <v>2442</v>
      </c>
      <c r="N2382" t="s">
        <v>9559</v>
      </c>
      <c r="O2382">
        <v>43779</v>
      </c>
      <c r="P2382">
        <v>596</v>
      </c>
      <c r="Q2382">
        <f t="shared" si="37"/>
        <v>1.0549806985084174</v>
      </c>
      <c r="S2382" t="s">
        <v>23</v>
      </c>
    </row>
    <row r="2383" spans="1:19" x14ac:dyDescent="0.3">
      <c r="A2383">
        <v>2469</v>
      </c>
      <c r="B2383" t="s">
        <v>9632</v>
      </c>
      <c r="C2383" t="s">
        <v>9633</v>
      </c>
      <c r="D2383" t="s">
        <v>9556</v>
      </c>
      <c r="E2383" t="s">
        <v>72</v>
      </c>
      <c r="G2383" t="s">
        <v>9634</v>
      </c>
      <c r="H2383" t="s">
        <v>9633</v>
      </c>
      <c r="I2383">
        <v>46</v>
      </c>
      <c r="J2383">
        <v>46041</v>
      </c>
      <c r="K2383" t="s">
        <v>9635</v>
      </c>
      <c r="L2383">
        <v>30645</v>
      </c>
      <c r="M2383">
        <v>6788</v>
      </c>
      <c r="N2383" t="s">
        <v>9559</v>
      </c>
      <c r="O2383">
        <v>43779</v>
      </c>
      <c r="P2383">
        <v>596</v>
      </c>
      <c r="Q2383">
        <f t="shared" si="37"/>
        <v>0.69999314739943808</v>
      </c>
      <c r="R2383" t="s">
        <v>302</v>
      </c>
      <c r="S2383" t="s">
        <v>72</v>
      </c>
    </row>
    <row r="2384" spans="1:19" hidden="1" x14ac:dyDescent="0.3">
      <c r="A2384">
        <v>2470</v>
      </c>
      <c r="B2384" t="s">
        <v>9636</v>
      </c>
      <c r="C2384" t="s">
        <v>9637</v>
      </c>
      <c r="D2384" t="s">
        <v>9556</v>
      </c>
      <c r="E2384" t="s">
        <v>23</v>
      </c>
      <c r="G2384" t="s">
        <v>9638</v>
      </c>
      <c r="H2384" t="s">
        <v>9637</v>
      </c>
      <c r="I2384">
        <v>46</v>
      </c>
      <c r="J2384">
        <v>46043</v>
      </c>
      <c r="K2384" t="s">
        <v>9639</v>
      </c>
      <c r="L2384">
        <v>45957</v>
      </c>
      <c r="M2384">
        <v>2951</v>
      </c>
      <c r="N2384" t="s">
        <v>9559</v>
      </c>
      <c r="O2384">
        <v>43779</v>
      </c>
      <c r="P2384">
        <v>596</v>
      </c>
      <c r="Q2384">
        <f t="shared" si="37"/>
        <v>1.0497498800794902</v>
      </c>
      <c r="S2384" t="s">
        <v>23</v>
      </c>
    </row>
    <row r="2385" spans="1:19" hidden="1" x14ac:dyDescent="0.3">
      <c r="A2385">
        <v>2471</v>
      </c>
      <c r="B2385" t="s">
        <v>9640</v>
      </c>
      <c r="C2385" t="s">
        <v>9641</v>
      </c>
      <c r="D2385" t="s">
        <v>9556</v>
      </c>
      <c r="E2385" t="s">
        <v>23</v>
      </c>
      <c r="G2385" t="s">
        <v>9642</v>
      </c>
      <c r="H2385" t="s">
        <v>9641</v>
      </c>
      <c r="I2385">
        <v>46</v>
      </c>
      <c r="J2385">
        <v>46045</v>
      </c>
      <c r="K2385" t="s">
        <v>9643</v>
      </c>
      <c r="L2385">
        <v>48039</v>
      </c>
      <c r="M2385">
        <v>3507</v>
      </c>
      <c r="N2385" t="s">
        <v>9559</v>
      </c>
      <c r="O2385">
        <v>43779</v>
      </c>
      <c r="P2385">
        <v>596</v>
      </c>
      <c r="Q2385">
        <f t="shared" si="37"/>
        <v>1.0973069279791681</v>
      </c>
      <c r="S2385" t="s">
        <v>23</v>
      </c>
    </row>
    <row r="2386" spans="1:19" hidden="1" x14ac:dyDescent="0.3">
      <c r="A2386">
        <v>2472</v>
      </c>
      <c r="B2386" t="s">
        <v>9644</v>
      </c>
      <c r="C2386" t="s">
        <v>9645</v>
      </c>
      <c r="D2386" t="s">
        <v>9556</v>
      </c>
      <c r="E2386" t="s">
        <v>23</v>
      </c>
      <c r="G2386" t="s">
        <v>9646</v>
      </c>
      <c r="H2386" t="s">
        <v>9645</v>
      </c>
      <c r="I2386">
        <v>46</v>
      </c>
      <c r="J2386">
        <v>46047</v>
      </c>
      <c r="K2386" t="s">
        <v>9647</v>
      </c>
      <c r="L2386">
        <v>34948</v>
      </c>
      <c r="M2386">
        <v>5717</v>
      </c>
      <c r="N2386" t="s">
        <v>9559</v>
      </c>
      <c r="O2386">
        <v>43779</v>
      </c>
      <c r="P2386">
        <v>596</v>
      </c>
      <c r="Q2386">
        <f t="shared" si="37"/>
        <v>0.79828228145914704</v>
      </c>
      <c r="R2386" t="s">
        <v>302</v>
      </c>
      <c r="S2386" t="s">
        <v>237</v>
      </c>
    </row>
    <row r="2387" spans="1:19" hidden="1" x14ac:dyDescent="0.3">
      <c r="A2387">
        <v>2473</v>
      </c>
      <c r="B2387" t="s">
        <v>9648</v>
      </c>
      <c r="C2387" t="s">
        <v>9649</v>
      </c>
      <c r="D2387" t="s">
        <v>9556</v>
      </c>
      <c r="E2387" t="s">
        <v>23</v>
      </c>
      <c r="G2387" t="s">
        <v>9650</v>
      </c>
      <c r="H2387" t="s">
        <v>9649</v>
      </c>
      <c r="I2387">
        <v>46</v>
      </c>
      <c r="J2387">
        <v>46049</v>
      </c>
      <c r="K2387" t="s">
        <v>9651</v>
      </c>
      <c r="L2387">
        <v>40125</v>
      </c>
      <c r="M2387">
        <v>4538</v>
      </c>
      <c r="N2387" t="s">
        <v>9559</v>
      </c>
      <c r="O2387">
        <v>43779</v>
      </c>
      <c r="P2387">
        <v>596</v>
      </c>
      <c r="Q2387">
        <f t="shared" si="37"/>
        <v>0.91653532515589664</v>
      </c>
      <c r="S2387" t="s">
        <v>23</v>
      </c>
    </row>
    <row r="2388" spans="1:19" hidden="1" x14ac:dyDescent="0.3">
      <c r="A2388">
        <v>2474</v>
      </c>
      <c r="B2388" t="s">
        <v>9652</v>
      </c>
      <c r="C2388" t="s">
        <v>9653</v>
      </c>
      <c r="D2388" t="s">
        <v>9556</v>
      </c>
      <c r="E2388" t="s">
        <v>23</v>
      </c>
      <c r="G2388" t="s">
        <v>9654</v>
      </c>
      <c r="H2388" t="s">
        <v>9653</v>
      </c>
      <c r="I2388">
        <v>46</v>
      </c>
      <c r="J2388">
        <v>46051</v>
      </c>
      <c r="K2388" t="s">
        <v>9655</v>
      </c>
      <c r="L2388">
        <v>44444</v>
      </c>
      <c r="M2388">
        <v>6855</v>
      </c>
      <c r="N2388" t="s">
        <v>9559</v>
      </c>
      <c r="O2388">
        <v>43779</v>
      </c>
      <c r="P2388">
        <v>596</v>
      </c>
      <c r="Q2388">
        <f t="shared" si="37"/>
        <v>1.0151899312455743</v>
      </c>
      <c r="S2388" t="s">
        <v>23</v>
      </c>
    </row>
    <row r="2389" spans="1:19" hidden="1" x14ac:dyDescent="0.3">
      <c r="A2389">
        <v>2475</v>
      </c>
      <c r="B2389" t="s">
        <v>9656</v>
      </c>
      <c r="C2389" t="s">
        <v>9657</v>
      </c>
      <c r="D2389" t="s">
        <v>9556</v>
      </c>
      <c r="E2389" t="s">
        <v>46</v>
      </c>
      <c r="G2389" t="s">
        <v>9658</v>
      </c>
      <c r="H2389" t="s">
        <v>9657</v>
      </c>
      <c r="I2389">
        <v>46</v>
      </c>
      <c r="J2389">
        <v>46053</v>
      </c>
      <c r="K2389" t="s">
        <v>9659</v>
      </c>
      <c r="L2389">
        <v>35975</v>
      </c>
      <c r="M2389">
        <v>1803</v>
      </c>
      <c r="N2389" t="s">
        <v>9559</v>
      </c>
      <c r="O2389">
        <v>43779</v>
      </c>
      <c r="P2389">
        <v>596</v>
      </c>
      <c r="Q2389">
        <f t="shared" si="37"/>
        <v>0.82174101738276339</v>
      </c>
      <c r="S2389" t="s">
        <v>46</v>
      </c>
    </row>
    <row r="2390" spans="1:19" hidden="1" x14ac:dyDescent="0.3">
      <c r="A2390">
        <v>2476</v>
      </c>
      <c r="B2390" t="s">
        <v>9660</v>
      </c>
      <c r="C2390" t="s">
        <v>9661</v>
      </c>
      <c r="D2390" t="s">
        <v>9556</v>
      </c>
      <c r="E2390" t="s">
        <v>23</v>
      </c>
      <c r="G2390" t="s">
        <v>9662</v>
      </c>
      <c r="H2390" t="s">
        <v>9661</v>
      </c>
      <c r="I2390">
        <v>46</v>
      </c>
      <c r="J2390">
        <v>46055</v>
      </c>
      <c r="K2390" t="s">
        <v>9663</v>
      </c>
      <c r="L2390">
        <v>49432</v>
      </c>
      <c r="M2390">
        <v>10184</v>
      </c>
      <c r="N2390" t="s">
        <v>9559</v>
      </c>
      <c r="O2390">
        <v>43779</v>
      </c>
      <c r="P2390">
        <v>596</v>
      </c>
      <c r="Q2390">
        <f t="shared" si="37"/>
        <v>1.1291258365883186</v>
      </c>
      <c r="S2390" t="s">
        <v>23</v>
      </c>
    </row>
    <row r="2391" spans="1:19" hidden="1" x14ac:dyDescent="0.3">
      <c r="A2391">
        <v>2477</v>
      </c>
      <c r="B2391" t="s">
        <v>9664</v>
      </c>
      <c r="C2391" t="s">
        <v>9665</v>
      </c>
      <c r="D2391" t="s">
        <v>9556</v>
      </c>
      <c r="E2391" t="s">
        <v>23</v>
      </c>
      <c r="G2391" t="s">
        <v>9666</v>
      </c>
      <c r="H2391" t="s">
        <v>9665</v>
      </c>
      <c r="I2391">
        <v>46</v>
      </c>
      <c r="J2391">
        <v>46057</v>
      </c>
      <c r="K2391" t="s">
        <v>9667</v>
      </c>
      <c r="L2391">
        <v>47771</v>
      </c>
      <c r="M2391">
        <v>2640</v>
      </c>
      <c r="N2391" t="s">
        <v>9559</v>
      </c>
      <c r="O2391">
        <v>43779</v>
      </c>
      <c r="P2391">
        <v>596</v>
      </c>
      <c r="Q2391">
        <f t="shared" si="37"/>
        <v>1.0911852714771924</v>
      </c>
      <c r="S2391" t="s">
        <v>23</v>
      </c>
    </row>
    <row r="2392" spans="1:19" hidden="1" x14ac:dyDescent="0.3">
      <c r="A2392">
        <v>2478</v>
      </c>
      <c r="B2392" t="s">
        <v>9668</v>
      </c>
      <c r="C2392" t="s">
        <v>9669</v>
      </c>
      <c r="D2392" t="s">
        <v>9556</v>
      </c>
      <c r="E2392" t="s">
        <v>23</v>
      </c>
      <c r="G2392" t="s">
        <v>9670</v>
      </c>
      <c r="H2392" t="s">
        <v>9669</v>
      </c>
      <c r="I2392">
        <v>46</v>
      </c>
      <c r="J2392">
        <v>46059</v>
      </c>
      <c r="K2392" t="s">
        <v>9671</v>
      </c>
      <c r="L2392">
        <v>44375</v>
      </c>
      <c r="M2392">
        <v>3023</v>
      </c>
      <c r="N2392" t="s">
        <v>9559</v>
      </c>
      <c r="O2392">
        <v>43779</v>
      </c>
      <c r="P2392">
        <v>596</v>
      </c>
      <c r="Q2392">
        <f t="shared" si="37"/>
        <v>1.0136138331163342</v>
      </c>
      <c r="S2392" t="s">
        <v>23</v>
      </c>
    </row>
    <row r="2393" spans="1:19" hidden="1" x14ac:dyDescent="0.3">
      <c r="A2393">
        <v>2479</v>
      </c>
      <c r="B2393" t="s">
        <v>9672</v>
      </c>
      <c r="C2393" t="s">
        <v>9673</v>
      </c>
      <c r="D2393" t="s">
        <v>9556</v>
      </c>
      <c r="E2393" t="s">
        <v>23</v>
      </c>
      <c r="G2393" t="s">
        <v>9674</v>
      </c>
      <c r="H2393" t="s">
        <v>9673</v>
      </c>
      <c r="I2393">
        <v>46</v>
      </c>
      <c r="J2393">
        <v>46061</v>
      </c>
      <c r="K2393" t="s">
        <v>9675</v>
      </c>
      <c r="L2393">
        <v>47700</v>
      </c>
      <c r="M2393">
        <v>5650</v>
      </c>
      <c r="N2393" t="s">
        <v>9559</v>
      </c>
      <c r="O2393">
        <v>43779</v>
      </c>
      <c r="P2393">
        <v>596</v>
      </c>
      <c r="Q2393">
        <f t="shared" si="37"/>
        <v>1.0895634893442061</v>
      </c>
      <c r="S2393" t="s">
        <v>23</v>
      </c>
    </row>
    <row r="2394" spans="1:19" hidden="1" x14ac:dyDescent="0.3">
      <c r="A2394">
        <v>2480</v>
      </c>
      <c r="B2394" t="s">
        <v>9676</v>
      </c>
      <c r="C2394" t="s">
        <v>9677</v>
      </c>
      <c r="D2394" t="s">
        <v>9556</v>
      </c>
      <c r="E2394" t="s">
        <v>46</v>
      </c>
      <c r="G2394" t="s">
        <v>9678</v>
      </c>
      <c r="H2394" t="s">
        <v>9677</v>
      </c>
      <c r="I2394">
        <v>46</v>
      </c>
      <c r="J2394">
        <v>46063</v>
      </c>
      <c r="K2394" t="s">
        <v>9679</v>
      </c>
      <c r="L2394">
        <v>46797</v>
      </c>
      <c r="M2394">
        <v>6338</v>
      </c>
      <c r="N2394" t="s">
        <v>9559</v>
      </c>
      <c r="O2394">
        <v>43779</v>
      </c>
      <c r="P2394">
        <v>596</v>
      </c>
      <c r="Q2394">
        <f t="shared" si="37"/>
        <v>1.0689371616528474</v>
      </c>
      <c r="S2394" t="s">
        <v>46</v>
      </c>
    </row>
    <row r="2395" spans="1:19" hidden="1" x14ac:dyDescent="0.3">
      <c r="A2395">
        <v>2481</v>
      </c>
      <c r="B2395" t="s">
        <v>9680</v>
      </c>
      <c r="C2395" t="s">
        <v>9681</v>
      </c>
      <c r="D2395" t="s">
        <v>9556</v>
      </c>
      <c r="E2395" t="s">
        <v>23</v>
      </c>
      <c r="G2395" t="s">
        <v>9682</v>
      </c>
      <c r="H2395" t="s">
        <v>9681</v>
      </c>
      <c r="I2395">
        <v>46</v>
      </c>
      <c r="J2395">
        <v>46065</v>
      </c>
      <c r="K2395" t="s">
        <v>9683</v>
      </c>
      <c r="L2395">
        <v>58082</v>
      </c>
      <c r="M2395">
        <v>4397</v>
      </c>
      <c r="N2395" t="s">
        <v>9559</v>
      </c>
      <c r="O2395">
        <v>43779</v>
      </c>
      <c r="P2395">
        <v>596</v>
      </c>
      <c r="Q2395">
        <f t="shared" si="37"/>
        <v>1.3267091527901504</v>
      </c>
      <c r="S2395" t="s">
        <v>23</v>
      </c>
    </row>
    <row r="2396" spans="1:19" hidden="1" x14ac:dyDescent="0.3">
      <c r="A2396">
        <v>2482</v>
      </c>
      <c r="B2396" t="s">
        <v>9684</v>
      </c>
      <c r="C2396" t="s">
        <v>9685</v>
      </c>
      <c r="D2396" t="s">
        <v>9556</v>
      </c>
      <c r="E2396" t="s">
        <v>23</v>
      </c>
      <c r="G2396" t="s">
        <v>9686</v>
      </c>
      <c r="H2396" t="s">
        <v>9685</v>
      </c>
      <c r="I2396">
        <v>46</v>
      </c>
      <c r="J2396">
        <v>46067</v>
      </c>
      <c r="K2396" t="s">
        <v>9687</v>
      </c>
      <c r="L2396">
        <v>42386</v>
      </c>
      <c r="M2396">
        <v>2460</v>
      </c>
      <c r="N2396" t="s">
        <v>9559</v>
      </c>
      <c r="O2396">
        <v>43779</v>
      </c>
      <c r="P2396">
        <v>596</v>
      </c>
      <c r="Q2396">
        <f t="shared" si="37"/>
        <v>0.96818109139084951</v>
      </c>
      <c r="S2396" t="s">
        <v>23</v>
      </c>
    </row>
    <row r="2397" spans="1:19" hidden="1" x14ac:dyDescent="0.3">
      <c r="A2397">
        <v>2483</v>
      </c>
      <c r="B2397" t="s">
        <v>9688</v>
      </c>
      <c r="C2397" t="s">
        <v>9689</v>
      </c>
      <c r="D2397" t="s">
        <v>9556</v>
      </c>
      <c r="E2397" t="s">
        <v>23</v>
      </c>
      <c r="G2397" t="s">
        <v>9690</v>
      </c>
      <c r="H2397" t="s">
        <v>9689</v>
      </c>
      <c r="I2397">
        <v>46</v>
      </c>
      <c r="J2397">
        <v>46069</v>
      </c>
      <c r="K2397" t="s">
        <v>9691</v>
      </c>
      <c r="L2397">
        <v>43906</v>
      </c>
      <c r="M2397">
        <v>6449</v>
      </c>
      <c r="N2397" t="s">
        <v>9559</v>
      </c>
      <c r="O2397">
        <v>43779</v>
      </c>
      <c r="P2397">
        <v>596</v>
      </c>
      <c r="Q2397">
        <f t="shared" si="37"/>
        <v>1.0029009342378765</v>
      </c>
      <c r="S2397" t="s">
        <v>23</v>
      </c>
    </row>
    <row r="2398" spans="1:19" x14ac:dyDescent="0.3">
      <c r="A2398">
        <v>2484</v>
      </c>
      <c r="B2398" t="s">
        <v>9692</v>
      </c>
      <c r="C2398" t="s">
        <v>9693</v>
      </c>
      <c r="D2398" t="s">
        <v>9556</v>
      </c>
      <c r="E2398" t="s">
        <v>41</v>
      </c>
      <c r="G2398" t="s">
        <v>9694</v>
      </c>
      <c r="H2398" t="s">
        <v>9693</v>
      </c>
      <c r="I2398">
        <v>46</v>
      </c>
      <c r="J2398">
        <v>46071</v>
      </c>
      <c r="K2398" t="s">
        <v>9695</v>
      </c>
      <c r="L2398">
        <v>38581</v>
      </c>
      <c r="M2398">
        <v>7573</v>
      </c>
      <c r="N2398" t="s">
        <v>9559</v>
      </c>
      <c r="O2398">
        <v>43779</v>
      </c>
      <c r="P2398">
        <v>596</v>
      </c>
      <c r="Q2398">
        <f t="shared" si="37"/>
        <v>0.88126727426391649</v>
      </c>
      <c r="S2398" t="s">
        <v>41</v>
      </c>
    </row>
    <row r="2399" spans="1:19" hidden="1" x14ac:dyDescent="0.3">
      <c r="A2399">
        <v>2485</v>
      </c>
      <c r="B2399" t="s">
        <v>9696</v>
      </c>
      <c r="C2399" t="s">
        <v>9697</v>
      </c>
      <c r="D2399" t="s">
        <v>9556</v>
      </c>
      <c r="E2399" t="s">
        <v>23</v>
      </c>
      <c r="G2399" t="s">
        <v>9698</v>
      </c>
      <c r="H2399" t="s">
        <v>9697</v>
      </c>
      <c r="I2399">
        <v>46</v>
      </c>
      <c r="J2399">
        <v>46073</v>
      </c>
      <c r="K2399" t="s">
        <v>9699</v>
      </c>
      <c r="L2399">
        <v>43705</v>
      </c>
      <c r="M2399">
        <v>4577</v>
      </c>
      <c r="N2399" t="s">
        <v>9559</v>
      </c>
      <c r="O2399">
        <v>43779</v>
      </c>
      <c r="P2399">
        <v>596</v>
      </c>
      <c r="Q2399">
        <f t="shared" si="37"/>
        <v>0.99830969186139473</v>
      </c>
      <c r="S2399" t="s">
        <v>23</v>
      </c>
    </row>
    <row r="2400" spans="1:19" hidden="1" x14ac:dyDescent="0.3">
      <c r="A2400">
        <v>2486</v>
      </c>
      <c r="B2400" t="s">
        <v>9700</v>
      </c>
      <c r="C2400" t="s">
        <v>9701</v>
      </c>
      <c r="D2400" t="s">
        <v>9556</v>
      </c>
      <c r="E2400" t="s">
        <v>23</v>
      </c>
      <c r="G2400" t="s">
        <v>9702</v>
      </c>
      <c r="H2400" t="s">
        <v>9701</v>
      </c>
      <c r="I2400">
        <v>46</v>
      </c>
      <c r="J2400">
        <v>46075</v>
      </c>
      <c r="K2400" t="s">
        <v>9703</v>
      </c>
      <c r="L2400">
        <v>50795</v>
      </c>
      <c r="M2400">
        <v>6688</v>
      </c>
      <c r="N2400" t="s">
        <v>9559</v>
      </c>
      <c r="O2400">
        <v>43779</v>
      </c>
      <c r="P2400">
        <v>596</v>
      </c>
      <c r="Q2400">
        <f t="shared" si="37"/>
        <v>1.1602594851412777</v>
      </c>
      <c r="S2400" t="s">
        <v>23</v>
      </c>
    </row>
    <row r="2401" spans="1:19" hidden="1" x14ac:dyDescent="0.3">
      <c r="A2401">
        <v>2487</v>
      </c>
      <c r="B2401" t="s">
        <v>9704</v>
      </c>
      <c r="C2401" t="s">
        <v>9705</v>
      </c>
      <c r="D2401" t="s">
        <v>9556</v>
      </c>
      <c r="E2401" t="s">
        <v>23</v>
      </c>
      <c r="G2401" t="s">
        <v>9706</v>
      </c>
      <c r="H2401" t="s">
        <v>9705</v>
      </c>
      <c r="I2401">
        <v>46</v>
      </c>
      <c r="J2401">
        <v>46077</v>
      </c>
      <c r="K2401" t="s">
        <v>9707</v>
      </c>
      <c r="L2401">
        <v>47152</v>
      </c>
      <c r="M2401">
        <v>3576</v>
      </c>
      <c r="N2401" t="s">
        <v>9559</v>
      </c>
      <c r="O2401">
        <v>43779</v>
      </c>
      <c r="P2401">
        <v>596</v>
      </c>
      <c r="Q2401">
        <f t="shared" si="37"/>
        <v>1.0770460723177779</v>
      </c>
      <c r="S2401" t="s">
        <v>23</v>
      </c>
    </row>
    <row r="2402" spans="1:19" hidden="1" x14ac:dyDescent="0.3">
      <c r="A2402">
        <v>2488</v>
      </c>
      <c r="B2402" t="s">
        <v>9708</v>
      </c>
      <c r="C2402" t="s">
        <v>9709</v>
      </c>
      <c r="D2402" t="s">
        <v>9556</v>
      </c>
      <c r="E2402" t="s">
        <v>23</v>
      </c>
      <c r="G2402" t="s">
        <v>9710</v>
      </c>
      <c r="H2402" t="s">
        <v>9709</v>
      </c>
      <c r="I2402">
        <v>46</v>
      </c>
      <c r="J2402">
        <v>46079</v>
      </c>
      <c r="K2402" t="s">
        <v>9711</v>
      </c>
      <c r="L2402">
        <v>46412</v>
      </c>
      <c r="M2402">
        <v>3455</v>
      </c>
      <c r="N2402" t="s">
        <v>9559</v>
      </c>
      <c r="O2402">
        <v>43779</v>
      </c>
      <c r="P2402">
        <v>596</v>
      </c>
      <c r="Q2402">
        <f t="shared" si="37"/>
        <v>1.0601429909317253</v>
      </c>
      <c r="S2402" t="s">
        <v>23</v>
      </c>
    </row>
    <row r="2403" spans="1:19" hidden="1" x14ac:dyDescent="0.3">
      <c r="A2403">
        <v>2489</v>
      </c>
      <c r="B2403" t="s">
        <v>9712</v>
      </c>
      <c r="C2403" t="s">
        <v>9713</v>
      </c>
      <c r="D2403" t="s">
        <v>9556</v>
      </c>
      <c r="E2403" t="s">
        <v>23</v>
      </c>
      <c r="G2403" t="s">
        <v>9714</v>
      </c>
      <c r="H2403" t="s">
        <v>9713</v>
      </c>
      <c r="I2403">
        <v>46</v>
      </c>
      <c r="J2403">
        <v>46081</v>
      </c>
      <c r="K2403" t="s">
        <v>9715</v>
      </c>
      <c r="L2403">
        <v>45137</v>
      </c>
      <c r="M2403">
        <v>3413</v>
      </c>
      <c r="N2403" t="s">
        <v>9559</v>
      </c>
      <c r="O2403">
        <v>43779</v>
      </c>
      <c r="P2403">
        <v>596</v>
      </c>
      <c r="Q2403">
        <f t="shared" si="37"/>
        <v>1.031019438543594</v>
      </c>
      <c r="S2403" t="s">
        <v>23</v>
      </c>
    </row>
    <row r="2404" spans="1:19" hidden="1" x14ac:dyDescent="0.3">
      <c r="A2404">
        <v>2490</v>
      </c>
      <c r="B2404" t="s">
        <v>9716</v>
      </c>
      <c r="C2404" t="s">
        <v>9717</v>
      </c>
      <c r="D2404" t="s">
        <v>9556</v>
      </c>
      <c r="E2404" t="s">
        <v>17</v>
      </c>
      <c r="G2404" t="s">
        <v>9718</v>
      </c>
      <c r="H2404" t="s">
        <v>9717</v>
      </c>
      <c r="I2404">
        <v>46</v>
      </c>
      <c r="J2404">
        <v>46083</v>
      </c>
      <c r="K2404" t="s">
        <v>9719</v>
      </c>
      <c r="L2404">
        <v>70043</v>
      </c>
      <c r="M2404">
        <v>2854</v>
      </c>
      <c r="N2404" t="s">
        <v>9559</v>
      </c>
      <c r="O2404">
        <v>43779</v>
      </c>
      <c r="P2404">
        <v>596</v>
      </c>
      <c r="Q2404">
        <f t="shared" si="37"/>
        <v>1.5999223371936317</v>
      </c>
      <c r="S2404" t="s">
        <v>17</v>
      </c>
    </row>
    <row r="2405" spans="1:19" hidden="1" x14ac:dyDescent="0.3">
      <c r="A2405">
        <v>2491</v>
      </c>
      <c r="B2405" t="s">
        <v>9720</v>
      </c>
      <c r="C2405" t="s">
        <v>9721</v>
      </c>
      <c r="D2405" t="s">
        <v>9556</v>
      </c>
      <c r="E2405" t="s">
        <v>28</v>
      </c>
      <c r="G2405" t="s">
        <v>9722</v>
      </c>
      <c r="H2405" t="s">
        <v>9721</v>
      </c>
      <c r="I2405">
        <v>46</v>
      </c>
      <c r="J2405">
        <v>46085</v>
      </c>
      <c r="K2405" t="s">
        <v>9723</v>
      </c>
      <c r="L2405">
        <v>41389</v>
      </c>
      <c r="M2405">
        <v>7751</v>
      </c>
      <c r="N2405" t="s">
        <v>9559</v>
      </c>
      <c r="O2405">
        <v>43779</v>
      </c>
      <c r="P2405">
        <v>596</v>
      </c>
      <c r="Q2405">
        <f t="shared" si="37"/>
        <v>0.94540761552342445</v>
      </c>
      <c r="S2405" t="s">
        <v>28</v>
      </c>
    </row>
    <row r="2406" spans="1:19" hidden="1" x14ac:dyDescent="0.3">
      <c r="A2406">
        <v>2493</v>
      </c>
      <c r="B2406" t="s">
        <v>9724</v>
      </c>
      <c r="C2406" t="s">
        <v>9725</v>
      </c>
      <c r="D2406" t="s">
        <v>9556</v>
      </c>
      <c r="E2406" t="s">
        <v>17</v>
      </c>
      <c r="G2406" t="s">
        <v>9726</v>
      </c>
      <c r="H2406" t="s">
        <v>9725</v>
      </c>
      <c r="I2406">
        <v>46</v>
      </c>
      <c r="J2406">
        <v>46087</v>
      </c>
      <c r="K2406" t="s">
        <v>9727</v>
      </c>
      <c r="L2406">
        <v>46964</v>
      </c>
      <c r="M2406">
        <v>5824</v>
      </c>
      <c r="N2406" t="s">
        <v>9559</v>
      </c>
      <c r="O2406">
        <v>43779</v>
      </c>
      <c r="P2406">
        <v>596</v>
      </c>
      <c r="Q2406">
        <f t="shared" si="37"/>
        <v>1.0727517759656455</v>
      </c>
      <c r="S2406" t="s">
        <v>17</v>
      </c>
    </row>
    <row r="2407" spans="1:19" x14ac:dyDescent="0.3">
      <c r="A2407">
        <v>2494</v>
      </c>
      <c r="B2407" t="s">
        <v>9728</v>
      </c>
      <c r="C2407" t="s">
        <v>9729</v>
      </c>
      <c r="D2407" t="s">
        <v>9556</v>
      </c>
      <c r="E2407" t="s">
        <v>237</v>
      </c>
      <c r="G2407" t="s">
        <v>9730</v>
      </c>
      <c r="H2407" t="s">
        <v>9729</v>
      </c>
      <c r="I2407">
        <v>46</v>
      </c>
      <c r="J2407">
        <v>46089</v>
      </c>
      <c r="K2407" t="s">
        <v>9731</v>
      </c>
      <c r="L2407">
        <v>35065</v>
      </c>
      <c r="M2407">
        <v>3332</v>
      </c>
      <c r="N2407" t="s">
        <v>9559</v>
      </c>
      <c r="O2407">
        <v>43779</v>
      </c>
      <c r="P2407">
        <v>596</v>
      </c>
      <c r="Q2407">
        <f t="shared" si="37"/>
        <v>0.8009547956782932</v>
      </c>
      <c r="S2407" t="s">
        <v>13046</v>
      </c>
    </row>
    <row r="2408" spans="1:19" x14ac:dyDescent="0.3">
      <c r="A2408">
        <v>2492</v>
      </c>
      <c r="B2408" t="s">
        <v>9732</v>
      </c>
      <c r="C2408" t="s">
        <v>9733</v>
      </c>
      <c r="D2408" t="s">
        <v>9556</v>
      </c>
      <c r="E2408" t="s">
        <v>41</v>
      </c>
      <c r="G2408" t="s">
        <v>9734</v>
      </c>
      <c r="H2408" t="s">
        <v>9733</v>
      </c>
      <c r="I2408">
        <v>46</v>
      </c>
      <c r="J2408">
        <v>46091</v>
      </c>
      <c r="K2408" t="s">
        <v>9735</v>
      </c>
      <c r="L2408">
        <v>41731</v>
      </c>
      <c r="M2408">
        <v>3101</v>
      </c>
      <c r="N2408" t="s">
        <v>9559</v>
      </c>
      <c r="O2408">
        <v>43779</v>
      </c>
      <c r="P2408">
        <v>596</v>
      </c>
      <c r="Q2408">
        <f t="shared" si="37"/>
        <v>0.95321958016400554</v>
      </c>
      <c r="S2408" t="s">
        <v>41</v>
      </c>
    </row>
    <row r="2409" spans="1:19" hidden="1" x14ac:dyDescent="0.3">
      <c r="A2409">
        <v>2495</v>
      </c>
      <c r="B2409" t="s">
        <v>9736</v>
      </c>
      <c r="C2409" t="s">
        <v>9737</v>
      </c>
      <c r="D2409" t="s">
        <v>9556</v>
      </c>
      <c r="E2409" t="s">
        <v>17</v>
      </c>
      <c r="G2409" t="s">
        <v>9738</v>
      </c>
      <c r="H2409" t="s">
        <v>9737</v>
      </c>
      <c r="I2409">
        <v>46</v>
      </c>
      <c r="J2409">
        <v>46093</v>
      </c>
      <c r="K2409" t="s">
        <v>9739</v>
      </c>
      <c r="L2409">
        <v>47504</v>
      </c>
      <c r="M2409">
        <v>2976</v>
      </c>
      <c r="N2409" t="s">
        <v>9559</v>
      </c>
      <c r="O2409">
        <v>43779</v>
      </c>
      <c r="P2409">
        <v>596</v>
      </c>
      <c r="Q2409">
        <f t="shared" si="37"/>
        <v>1.0850864569770895</v>
      </c>
      <c r="S2409" t="s">
        <v>17</v>
      </c>
    </row>
    <row r="2410" spans="1:19" hidden="1" x14ac:dyDescent="0.3">
      <c r="A2410">
        <v>2496</v>
      </c>
      <c r="B2410" t="s">
        <v>9740</v>
      </c>
      <c r="C2410" t="s">
        <v>9741</v>
      </c>
      <c r="D2410" t="s">
        <v>9556</v>
      </c>
      <c r="E2410" t="s">
        <v>46</v>
      </c>
      <c r="G2410" t="s">
        <v>9742</v>
      </c>
      <c r="H2410" t="s">
        <v>9741</v>
      </c>
      <c r="I2410">
        <v>46</v>
      </c>
      <c r="J2410">
        <v>46095</v>
      </c>
      <c r="K2410" t="s">
        <v>9743</v>
      </c>
      <c r="L2410">
        <v>34013</v>
      </c>
      <c r="M2410">
        <v>5530</v>
      </c>
      <c r="N2410" t="s">
        <v>9559</v>
      </c>
      <c r="O2410">
        <v>43779</v>
      </c>
      <c r="P2410">
        <v>596</v>
      </c>
      <c r="Q2410">
        <f t="shared" si="37"/>
        <v>0.77692500970785083</v>
      </c>
      <c r="R2410" t="s">
        <v>302</v>
      </c>
      <c r="S2410" t="s">
        <v>237</v>
      </c>
    </row>
    <row r="2411" spans="1:19" hidden="1" x14ac:dyDescent="0.3">
      <c r="A2411">
        <v>2497</v>
      </c>
      <c r="B2411" t="s">
        <v>9744</v>
      </c>
      <c r="C2411" t="s">
        <v>9745</v>
      </c>
      <c r="D2411" t="s">
        <v>9556</v>
      </c>
      <c r="E2411" t="s">
        <v>23</v>
      </c>
      <c r="G2411" t="s">
        <v>9746</v>
      </c>
      <c r="H2411" t="s">
        <v>9745</v>
      </c>
      <c r="I2411">
        <v>46</v>
      </c>
      <c r="J2411">
        <v>46097</v>
      </c>
      <c r="K2411" t="s">
        <v>9747</v>
      </c>
      <c r="L2411">
        <v>42361</v>
      </c>
      <c r="M2411">
        <v>6440</v>
      </c>
      <c r="N2411" t="s">
        <v>9559</v>
      </c>
      <c r="O2411">
        <v>43779</v>
      </c>
      <c r="P2411">
        <v>596</v>
      </c>
      <c r="Q2411">
        <f t="shared" si="37"/>
        <v>0.9676100413440234</v>
      </c>
      <c r="S2411" t="s">
        <v>23</v>
      </c>
    </row>
    <row r="2412" spans="1:19" hidden="1" x14ac:dyDescent="0.3">
      <c r="A2412">
        <v>2498</v>
      </c>
      <c r="B2412" t="s">
        <v>9748</v>
      </c>
      <c r="C2412" t="s">
        <v>9749</v>
      </c>
      <c r="D2412" t="s">
        <v>9556</v>
      </c>
      <c r="E2412" t="s">
        <v>17</v>
      </c>
      <c r="G2412" t="s">
        <v>9750</v>
      </c>
      <c r="H2412" t="s">
        <v>9749</v>
      </c>
      <c r="I2412">
        <v>46</v>
      </c>
      <c r="J2412">
        <v>46099</v>
      </c>
      <c r="K2412" t="s">
        <v>9751</v>
      </c>
      <c r="L2412">
        <v>52758</v>
      </c>
      <c r="M2412">
        <v>1380</v>
      </c>
      <c r="N2412" t="s">
        <v>9559</v>
      </c>
      <c r="O2412">
        <v>43779</v>
      </c>
      <c r="P2412">
        <v>596</v>
      </c>
      <c r="Q2412">
        <f t="shared" si="37"/>
        <v>1.2050983348180635</v>
      </c>
      <c r="S2412" t="s">
        <v>17</v>
      </c>
    </row>
    <row r="2413" spans="1:19" hidden="1" x14ac:dyDescent="0.3">
      <c r="A2413">
        <v>2499</v>
      </c>
      <c r="B2413" t="s">
        <v>9752</v>
      </c>
      <c r="C2413" t="s">
        <v>9753</v>
      </c>
      <c r="D2413" t="s">
        <v>9556</v>
      </c>
      <c r="E2413" t="s">
        <v>55</v>
      </c>
      <c r="G2413" t="s">
        <v>9754</v>
      </c>
      <c r="H2413" t="s">
        <v>9753</v>
      </c>
      <c r="I2413">
        <v>46</v>
      </c>
      <c r="J2413">
        <v>46101</v>
      </c>
      <c r="K2413" t="s">
        <v>9755</v>
      </c>
      <c r="L2413">
        <v>49016</v>
      </c>
      <c r="M2413">
        <v>4504</v>
      </c>
      <c r="N2413" t="s">
        <v>9559</v>
      </c>
      <c r="O2413">
        <v>43779</v>
      </c>
      <c r="P2413">
        <v>596</v>
      </c>
      <c r="Q2413">
        <f t="shared" si="37"/>
        <v>1.1196235638091323</v>
      </c>
      <c r="S2413" t="s">
        <v>55</v>
      </c>
    </row>
    <row r="2414" spans="1:19" hidden="1" x14ac:dyDescent="0.3">
      <c r="A2414">
        <v>2500</v>
      </c>
      <c r="B2414" t="s">
        <v>9756</v>
      </c>
      <c r="C2414" t="s">
        <v>9757</v>
      </c>
      <c r="D2414" t="s">
        <v>9556</v>
      </c>
      <c r="E2414" t="s">
        <v>17</v>
      </c>
      <c r="G2414" t="s">
        <v>9758</v>
      </c>
      <c r="H2414" t="s">
        <v>9757</v>
      </c>
      <c r="I2414">
        <v>46</v>
      </c>
      <c r="J2414">
        <v>46103</v>
      </c>
      <c r="K2414" t="s">
        <v>9759</v>
      </c>
      <c r="L2414">
        <v>48378</v>
      </c>
      <c r="M2414">
        <v>1931</v>
      </c>
      <c r="N2414" t="s">
        <v>9559</v>
      </c>
      <c r="O2414">
        <v>43779</v>
      </c>
      <c r="P2414">
        <v>596</v>
      </c>
      <c r="Q2414">
        <f t="shared" si="37"/>
        <v>1.10505036661413</v>
      </c>
      <c r="S2414" t="s">
        <v>17</v>
      </c>
    </row>
    <row r="2415" spans="1:19" x14ac:dyDescent="0.3">
      <c r="A2415">
        <v>2501</v>
      </c>
      <c r="B2415" t="s">
        <v>9760</v>
      </c>
      <c r="C2415" t="s">
        <v>9761</v>
      </c>
      <c r="D2415" t="s">
        <v>9556</v>
      </c>
      <c r="E2415" t="s">
        <v>237</v>
      </c>
      <c r="G2415" t="s">
        <v>9762</v>
      </c>
      <c r="H2415" t="s">
        <v>9761</v>
      </c>
      <c r="I2415">
        <v>46</v>
      </c>
      <c r="J2415">
        <v>46105</v>
      </c>
      <c r="K2415" t="s">
        <v>9763</v>
      </c>
      <c r="L2415">
        <v>36042</v>
      </c>
      <c r="M2415">
        <v>5409</v>
      </c>
      <c r="N2415" t="s">
        <v>9559</v>
      </c>
      <c r="O2415">
        <v>43779</v>
      </c>
      <c r="P2415">
        <v>596</v>
      </c>
      <c r="Q2415">
        <f t="shared" si="37"/>
        <v>0.82327143150825743</v>
      </c>
      <c r="S2415" t="s">
        <v>13046</v>
      </c>
    </row>
    <row r="2416" spans="1:19" hidden="1" x14ac:dyDescent="0.3">
      <c r="A2416">
        <v>2502</v>
      </c>
      <c r="B2416" t="s">
        <v>9764</v>
      </c>
      <c r="C2416" t="s">
        <v>9765</v>
      </c>
      <c r="D2416" t="s">
        <v>9556</v>
      </c>
      <c r="E2416" t="s">
        <v>23</v>
      </c>
      <c r="G2416" t="s">
        <v>9766</v>
      </c>
      <c r="H2416" t="s">
        <v>9765</v>
      </c>
      <c r="I2416">
        <v>46</v>
      </c>
      <c r="J2416">
        <v>46107</v>
      </c>
      <c r="K2416" t="s">
        <v>9767</v>
      </c>
      <c r="L2416">
        <v>45682</v>
      </c>
      <c r="M2416">
        <v>4240</v>
      </c>
      <c r="N2416" t="s">
        <v>9559</v>
      </c>
      <c r="O2416">
        <v>43779</v>
      </c>
      <c r="P2416">
        <v>596</v>
      </c>
      <c r="Q2416">
        <f t="shared" si="37"/>
        <v>1.0434683295644029</v>
      </c>
      <c r="S2416" t="s">
        <v>23</v>
      </c>
    </row>
    <row r="2417" spans="1:19" x14ac:dyDescent="0.3">
      <c r="A2417">
        <v>2503</v>
      </c>
      <c r="B2417" t="s">
        <v>9768</v>
      </c>
      <c r="C2417" t="s">
        <v>9769</v>
      </c>
      <c r="D2417" t="s">
        <v>9556</v>
      </c>
      <c r="E2417" t="s">
        <v>41</v>
      </c>
      <c r="G2417" t="s">
        <v>9770</v>
      </c>
      <c r="H2417" t="s">
        <v>9769</v>
      </c>
      <c r="I2417">
        <v>46</v>
      </c>
      <c r="J2417">
        <v>46109</v>
      </c>
      <c r="K2417" t="s">
        <v>9771</v>
      </c>
      <c r="L2417">
        <v>41483</v>
      </c>
      <c r="M2417">
        <v>4201</v>
      </c>
      <c r="N2417" t="s">
        <v>9559</v>
      </c>
      <c r="O2417">
        <v>43779</v>
      </c>
      <c r="P2417">
        <v>596</v>
      </c>
      <c r="Q2417">
        <f t="shared" si="37"/>
        <v>0.94755476369949065</v>
      </c>
      <c r="S2417" t="s">
        <v>41</v>
      </c>
    </row>
    <row r="2418" spans="1:19" hidden="1" x14ac:dyDescent="0.3">
      <c r="A2418">
        <v>2504</v>
      </c>
      <c r="B2418" t="s">
        <v>9772</v>
      </c>
      <c r="C2418" t="s">
        <v>9773</v>
      </c>
      <c r="D2418" t="s">
        <v>9556</v>
      </c>
      <c r="E2418" t="s">
        <v>23</v>
      </c>
      <c r="G2418" t="s">
        <v>9774</v>
      </c>
      <c r="H2418" t="s">
        <v>9773</v>
      </c>
      <c r="I2418">
        <v>46</v>
      </c>
      <c r="J2418">
        <v>46111</v>
      </c>
      <c r="K2418" t="s">
        <v>9775</v>
      </c>
      <c r="L2418">
        <v>46736</v>
      </c>
      <c r="M2418">
        <v>4976</v>
      </c>
      <c r="N2418" t="s">
        <v>9559</v>
      </c>
      <c r="O2418">
        <v>43779</v>
      </c>
      <c r="P2418">
        <v>596</v>
      </c>
      <c r="Q2418">
        <f t="shared" si="37"/>
        <v>1.0675437995385915</v>
      </c>
      <c r="S2418" t="s">
        <v>23</v>
      </c>
    </row>
    <row r="2419" spans="1:19" x14ac:dyDescent="0.3">
      <c r="A2419">
        <v>2505</v>
      </c>
      <c r="B2419" t="s">
        <v>9776</v>
      </c>
      <c r="C2419" t="s">
        <v>9777</v>
      </c>
      <c r="D2419" t="s">
        <v>9556</v>
      </c>
      <c r="E2419" t="s">
        <v>72</v>
      </c>
      <c r="G2419" t="s">
        <v>9778</v>
      </c>
      <c r="H2419" t="s">
        <v>9777</v>
      </c>
      <c r="I2419">
        <v>46</v>
      </c>
      <c r="J2419">
        <v>46113</v>
      </c>
      <c r="K2419" t="s">
        <v>9779</v>
      </c>
      <c r="L2419">
        <v>25228</v>
      </c>
      <c r="M2419">
        <v>2135</v>
      </c>
      <c r="N2419" t="s">
        <v>9559</v>
      </c>
      <c r="O2419">
        <v>43779</v>
      </c>
      <c r="P2419">
        <v>596</v>
      </c>
      <c r="Q2419">
        <f t="shared" si="37"/>
        <v>0.57625802325315789</v>
      </c>
      <c r="R2419" t="s">
        <v>302</v>
      </c>
      <c r="S2419" t="s">
        <v>72</v>
      </c>
    </row>
    <row r="2420" spans="1:19" hidden="1" x14ac:dyDescent="0.3">
      <c r="A2420">
        <v>2506</v>
      </c>
      <c r="B2420" t="s">
        <v>9780</v>
      </c>
      <c r="C2420" t="s">
        <v>9781</v>
      </c>
      <c r="D2420" t="s">
        <v>9556</v>
      </c>
      <c r="E2420" t="s">
        <v>23</v>
      </c>
      <c r="G2420" t="s">
        <v>9782</v>
      </c>
      <c r="H2420" t="s">
        <v>9781</v>
      </c>
      <c r="I2420">
        <v>46</v>
      </c>
      <c r="J2420">
        <v>46115</v>
      </c>
      <c r="K2420" t="s">
        <v>9783</v>
      </c>
      <c r="L2420">
        <v>47983</v>
      </c>
      <c r="M2420">
        <v>3813</v>
      </c>
      <c r="N2420" t="s">
        <v>9559</v>
      </c>
      <c r="O2420">
        <v>43779</v>
      </c>
      <c r="P2420">
        <v>596</v>
      </c>
      <c r="Q2420">
        <f t="shared" si="37"/>
        <v>1.0960277758742776</v>
      </c>
      <c r="S2420" t="s">
        <v>23</v>
      </c>
    </row>
    <row r="2421" spans="1:19" hidden="1" x14ac:dyDescent="0.3">
      <c r="A2421">
        <v>2507</v>
      </c>
      <c r="B2421" t="s">
        <v>9784</v>
      </c>
      <c r="C2421" t="s">
        <v>9785</v>
      </c>
      <c r="D2421" t="s">
        <v>9556</v>
      </c>
      <c r="E2421" t="s">
        <v>23</v>
      </c>
      <c r="G2421" t="s">
        <v>9786</v>
      </c>
      <c r="H2421" t="s">
        <v>9785</v>
      </c>
      <c r="I2421">
        <v>46</v>
      </c>
      <c r="J2421">
        <v>46117</v>
      </c>
      <c r="K2421" t="s">
        <v>9787</v>
      </c>
      <c r="L2421">
        <v>55679</v>
      </c>
      <c r="M2421">
        <v>4837</v>
      </c>
      <c r="N2421" t="s">
        <v>9559</v>
      </c>
      <c r="O2421">
        <v>43779</v>
      </c>
      <c r="P2421">
        <v>596</v>
      </c>
      <c r="Q2421">
        <f t="shared" si="37"/>
        <v>1.2718198222892254</v>
      </c>
      <c r="S2421" t="s">
        <v>23</v>
      </c>
    </row>
    <row r="2422" spans="1:19" hidden="1" x14ac:dyDescent="0.3">
      <c r="A2422">
        <v>2508</v>
      </c>
      <c r="B2422" t="s">
        <v>9788</v>
      </c>
      <c r="C2422" t="s">
        <v>9789</v>
      </c>
      <c r="D2422" t="s">
        <v>9556</v>
      </c>
      <c r="E2422" t="s">
        <v>23</v>
      </c>
      <c r="G2422" t="s">
        <v>9790</v>
      </c>
      <c r="H2422" t="s">
        <v>9789</v>
      </c>
      <c r="I2422">
        <v>46</v>
      </c>
      <c r="J2422">
        <v>46119</v>
      </c>
      <c r="K2422" t="s">
        <v>9791</v>
      </c>
      <c r="L2422">
        <v>51429</v>
      </c>
      <c r="M2422">
        <v>4673</v>
      </c>
      <c r="N2422" t="s">
        <v>9559</v>
      </c>
      <c r="O2422">
        <v>43779</v>
      </c>
      <c r="P2422">
        <v>596</v>
      </c>
      <c r="Q2422">
        <f t="shared" si="37"/>
        <v>1.1747413143287877</v>
      </c>
      <c r="S2422" t="s">
        <v>23</v>
      </c>
    </row>
    <row r="2423" spans="1:19" x14ac:dyDescent="0.3">
      <c r="A2423">
        <v>2509</v>
      </c>
      <c r="B2423" t="s">
        <v>9792</v>
      </c>
      <c r="C2423" t="s">
        <v>9793</v>
      </c>
      <c r="D2423" t="s">
        <v>9556</v>
      </c>
      <c r="E2423" t="s">
        <v>72</v>
      </c>
      <c r="G2423" t="s">
        <v>9794</v>
      </c>
      <c r="H2423" t="s">
        <v>9793</v>
      </c>
      <c r="I2423">
        <v>46</v>
      </c>
      <c r="J2423">
        <v>46121</v>
      </c>
      <c r="K2423" t="s">
        <v>9795</v>
      </c>
      <c r="L2423">
        <v>27431</v>
      </c>
      <c r="M2423">
        <v>5386</v>
      </c>
      <c r="N2423" t="s">
        <v>9559</v>
      </c>
      <c r="O2423">
        <v>43779</v>
      </c>
      <c r="P2423">
        <v>596</v>
      </c>
      <c r="Q2423">
        <f t="shared" si="37"/>
        <v>0.62657895337947422</v>
      </c>
      <c r="R2423" t="s">
        <v>302</v>
      </c>
      <c r="S2423" t="s">
        <v>72</v>
      </c>
    </row>
    <row r="2424" spans="1:19" hidden="1" x14ac:dyDescent="0.3">
      <c r="A2424">
        <v>2510</v>
      </c>
      <c r="B2424" t="s">
        <v>9796</v>
      </c>
      <c r="C2424" t="s">
        <v>9797</v>
      </c>
      <c r="D2424" t="s">
        <v>9556</v>
      </c>
      <c r="E2424" t="s">
        <v>23</v>
      </c>
      <c r="G2424" t="s">
        <v>9798</v>
      </c>
      <c r="H2424" t="s">
        <v>9797</v>
      </c>
      <c r="I2424">
        <v>46</v>
      </c>
      <c r="J2424">
        <v>46123</v>
      </c>
      <c r="K2424" t="s">
        <v>9799</v>
      </c>
      <c r="L2424">
        <v>40609</v>
      </c>
      <c r="M2424">
        <v>3214</v>
      </c>
      <c r="N2424" t="s">
        <v>9559</v>
      </c>
      <c r="O2424">
        <v>43779</v>
      </c>
      <c r="P2424">
        <v>596</v>
      </c>
      <c r="Q2424">
        <f t="shared" si="37"/>
        <v>0.92759085406245001</v>
      </c>
      <c r="S2424" t="s">
        <v>23</v>
      </c>
    </row>
    <row r="2425" spans="1:19" hidden="1" x14ac:dyDescent="0.3">
      <c r="A2425">
        <v>2511</v>
      </c>
      <c r="B2425" t="s">
        <v>9800</v>
      </c>
      <c r="C2425" t="s">
        <v>9801</v>
      </c>
      <c r="D2425" t="s">
        <v>9556</v>
      </c>
      <c r="E2425" t="s">
        <v>17</v>
      </c>
      <c r="G2425" t="s">
        <v>9802</v>
      </c>
      <c r="H2425" t="s">
        <v>9801</v>
      </c>
      <c r="I2425">
        <v>46</v>
      </c>
      <c r="J2425">
        <v>46125</v>
      </c>
      <c r="K2425" t="s">
        <v>9803</v>
      </c>
      <c r="L2425">
        <v>50143</v>
      </c>
      <c r="M2425">
        <v>3042</v>
      </c>
      <c r="N2425" t="s">
        <v>9559</v>
      </c>
      <c r="O2425">
        <v>43779</v>
      </c>
      <c r="P2425">
        <v>596</v>
      </c>
      <c r="Q2425">
        <f t="shared" si="37"/>
        <v>1.145366499920053</v>
      </c>
      <c r="S2425" t="s">
        <v>17</v>
      </c>
    </row>
    <row r="2426" spans="1:19" hidden="1" x14ac:dyDescent="0.3">
      <c r="A2426">
        <v>2512</v>
      </c>
      <c r="B2426" t="s">
        <v>9804</v>
      </c>
      <c r="C2426" t="s">
        <v>9805</v>
      </c>
      <c r="D2426" t="s">
        <v>9556</v>
      </c>
      <c r="E2426" t="s">
        <v>17</v>
      </c>
      <c r="G2426" t="s">
        <v>9806</v>
      </c>
      <c r="H2426" t="s">
        <v>9805</v>
      </c>
      <c r="I2426">
        <v>46</v>
      </c>
      <c r="J2426">
        <v>46127</v>
      </c>
      <c r="K2426" t="s">
        <v>9807</v>
      </c>
      <c r="L2426">
        <v>63773</v>
      </c>
      <c r="M2426">
        <v>3274</v>
      </c>
      <c r="N2426" t="s">
        <v>9559</v>
      </c>
      <c r="O2426">
        <v>43779</v>
      </c>
      <c r="P2426">
        <v>596</v>
      </c>
      <c r="Q2426">
        <f t="shared" si="37"/>
        <v>1.4567029854496447</v>
      </c>
      <c r="S2426" t="s">
        <v>17</v>
      </c>
    </row>
    <row r="2427" spans="1:19" hidden="1" x14ac:dyDescent="0.3">
      <c r="A2427">
        <v>2513</v>
      </c>
      <c r="B2427" t="s">
        <v>9808</v>
      </c>
      <c r="C2427" t="s">
        <v>9809</v>
      </c>
      <c r="D2427" t="s">
        <v>9556</v>
      </c>
      <c r="E2427" t="s">
        <v>28</v>
      </c>
      <c r="G2427" t="s">
        <v>9810</v>
      </c>
      <c r="H2427" t="s">
        <v>9809</v>
      </c>
      <c r="I2427">
        <v>46</v>
      </c>
      <c r="J2427">
        <v>46129</v>
      </c>
      <c r="K2427" t="s">
        <v>9811</v>
      </c>
      <c r="L2427">
        <v>40879</v>
      </c>
      <c r="M2427">
        <v>2175</v>
      </c>
      <c r="N2427" t="s">
        <v>9559</v>
      </c>
      <c r="O2427">
        <v>43779</v>
      </c>
      <c r="P2427">
        <v>596</v>
      </c>
      <c r="Q2427">
        <f t="shared" si="37"/>
        <v>0.933758194568172</v>
      </c>
      <c r="S2427" t="s">
        <v>28</v>
      </c>
    </row>
    <row r="2428" spans="1:19" hidden="1" x14ac:dyDescent="0.3">
      <c r="A2428">
        <v>2514</v>
      </c>
      <c r="B2428" t="s">
        <v>9812</v>
      </c>
      <c r="C2428" t="s">
        <v>9813</v>
      </c>
      <c r="D2428" t="s">
        <v>9556</v>
      </c>
      <c r="E2428" t="s">
        <v>23</v>
      </c>
      <c r="G2428" t="s">
        <v>9814</v>
      </c>
      <c r="H2428" t="s">
        <v>9813</v>
      </c>
      <c r="I2428">
        <v>46</v>
      </c>
      <c r="J2428">
        <v>46135</v>
      </c>
      <c r="K2428" t="s">
        <v>9815</v>
      </c>
      <c r="L2428">
        <v>51680</v>
      </c>
      <c r="M2428">
        <v>2528</v>
      </c>
      <c r="N2428" t="s">
        <v>9559</v>
      </c>
      <c r="O2428">
        <v>43779</v>
      </c>
      <c r="P2428">
        <v>596</v>
      </c>
      <c r="Q2428">
        <f t="shared" si="37"/>
        <v>1.1804746567989219</v>
      </c>
      <c r="S2428" t="s">
        <v>23</v>
      </c>
    </row>
    <row r="2429" spans="1:19" x14ac:dyDescent="0.3">
      <c r="A2429">
        <v>2515</v>
      </c>
      <c r="B2429" t="s">
        <v>9816</v>
      </c>
      <c r="C2429" t="s">
        <v>9817</v>
      </c>
      <c r="D2429" t="s">
        <v>9556</v>
      </c>
      <c r="E2429" t="s">
        <v>72</v>
      </c>
      <c r="G2429" t="s">
        <v>9818</v>
      </c>
      <c r="H2429" t="s">
        <v>9817</v>
      </c>
      <c r="I2429">
        <v>46</v>
      </c>
      <c r="J2429">
        <v>46137</v>
      </c>
      <c r="K2429" t="s">
        <v>9819</v>
      </c>
      <c r="L2429">
        <v>27917</v>
      </c>
      <c r="M2429">
        <v>5542</v>
      </c>
      <c r="N2429" t="s">
        <v>9559</v>
      </c>
      <c r="O2429">
        <v>43779</v>
      </c>
      <c r="P2429">
        <v>596</v>
      </c>
      <c r="Q2429">
        <f t="shared" si="37"/>
        <v>0.63768016628977364</v>
      </c>
      <c r="R2429" t="s">
        <v>302</v>
      </c>
      <c r="S2429" t="s">
        <v>72</v>
      </c>
    </row>
    <row r="2430" spans="1:19" hidden="1" x14ac:dyDescent="0.3">
      <c r="A2430">
        <v>2516</v>
      </c>
      <c r="B2430" t="s">
        <v>9820</v>
      </c>
      <c r="C2430" t="s">
        <v>9821</v>
      </c>
      <c r="D2430" t="s">
        <v>9822</v>
      </c>
      <c r="E2430" t="s">
        <v>17</v>
      </c>
      <c r="G2430" t="s">
        <v>9823</v>
      </c>
      <c r="H2430" t="s">
        <v>9821</v>
      </c>
      <c r="I2430">
        <v>47</v>
      </c>
      <c r="J2430">
        <v>47001</v>
      </c>
      <c r="K2430" t="s">
        <v>9824</v>
      </c>
      <c r="L2430">
        <v>44872</v>
      </c>
      <c r="M2430">
        <v>1970</v>
      </c>
      <c r="N2430" t="s">
        <v>9825</v>
      </c>
      <c r="O2430">
        <v>36790</v>
      </c>
      <c r="P2430">
        <v>323</v>
      </c>
      <c r="Q2430">
        <f t="shared" si="37"/>
        <v>1.2196792606686599</v>
      </c>
      <c r="S2430" t="s">
        <v>17</v>
      </c>
    </row>
    <row r="2431" spans="1:19" hidden="1" x14ac:dyDescent="0.3">
      <c r="A2431">
        <v>2517</v>
      </c>
      <c r="B2431" t="s">
        <v>9826</v>
      </c>
      <c r="C2431" t="s">
        <v>9827</v>
      </c>
      <c r="D2431" t="s">
        <v>9822</v>
      </c>
      <c r="E2431" t="s">
        <v>23</v>
      </c>
      <c r="G2431" t="s">
        <v>9828</v>
      </c>
      <c r="H2431" t="s">
        <v>9827</v>
      </c>
      <c r="I2431">
        <v>47</v>
      </c>
      <c r="J2431">
        <v>47003</v>
      </c>
      <c r="K2431" t="s">
        <v>9829</v>
      </c>
      <c r="L2431">
        <v>39480</v>
      </c>
      <c r="M2431">
        <v>1942</v>
      </c>
      <c r="N2431" t="s">
        <v>9825</v>
      </c>
      <c r="O2431">
        <v>36790</v>
      </c>
      <c r="P2431">
        <v>323</v>
      </c>
      <c r="Q2431">
        <f t="shared" si="37"/>
        <v>1.0731176950258223</v>
      </c>
      <c r="S2431" t="s">
        <v>23</v>
      </c>
    </row>
    <row r="2432" spans="1:19" hidden="1" x14ac:dyDescent="0.3">
      <c r="A2432">
        <v>2518</v>
      </c>
      <c r="B2432" t="s">
        <v>9830</v>
      </c>
      <c r="C2432" t="s">
        <v>9831</v>
      </c>
      <c r="D2432" t="s">
        <v>9822</v>
      </c>
      <c r="E2432" t="s">
        <v>46</v>
      </c>
      <c r="G2432" t="s">
        <v>9832</v>
      </c>
      <c r="H2432" t="s">
        <v>9831</v>
      </c>
      <c r="I2432">
        <v>47</v>
      </c>
      <c r="J2432">
        <v>47005</v>
      </c>
      <c r="K2432" t="s">
        <v>9833</v>
      </c>
      <c r="L2432">
        <v>34152</v>
      </c>
      <c r="M2432">
        <v>2973</v>
      </c>
      <c r="N2432" t="s">
        <v>9825</v>
      </c>
      <c r="O2432">
        <v>36790</v>
      </c>
      <c r="P2432">
        <v>323</v>
      </c>
      <c r="Q2432">
        <f t="shared" si="37"/>
        <v>0.92829573253601527</v>
      </c>
      <c r="S2432" t="s">
        <v>46</v>
      </c>
    </row>
    <row r="2433" spans="1:19" hidden="1" x14ac:dyDescent="0.3">
      <c r="A2433">
        <v>2519</v>
      </c>
      <c r="B2433" t="s">
        <v>9834</v>
      </c>
      <c r="C2433" t="s">
        <v>9835</v>
      </c>
      <c r="D2433" t="s">
        <v>9822</v>
      </c>
      <c r="E2433" t="s">
        <v>46</v>
      </c>
      <c r="G2433" t="s">
        <v>9836</v>
      </c>
      <c r="H2433" t="s">
        <v>9835</v>
      </c>
      <c r="I2433">
        <v>47</v>
      </c>
      <c r="J2433">
        <v>47007</v>
      </c>
      <c r="K2433" t="s">
        <v>9837</v>
      </c>
      <c r="L2433">
        <v>35137</v>
      </c>
      <c r="M2433">
        <v>4213</v>
      </c>
      <c r="N2433" t="s">
        <v>9825</v>
      </c>
      <c r="O2433">
        <v>36790</v>
      </c>
      <c r="P2433">
        <v>323</v>
      </c>
      <c r="Q2433">
        <f t="shared" si="37"/>
        <v>0.95506931231312853</v>
      </c>
      <c r="S2433" t="s">
        <v>46</v>
      </c>
    </row>
    <row r="2434" spans="1:19" hidden="1" x14ac:dyDescent="0.3">
      <c r="A2434">
        <v>2520</v>
      </c>
      <c r="B2434" t="s">
        <v>9838</v>
      </c>
      <c r="C2434" t="s">
        <v>9839</v>
      </c>
      <c r="D2434" t="s">
        <v>9822</v>
      </c>
      <c r="E2434" t="s">
        <v>17</v>
      </c>
      <c r="G2434" t="s">
        <v>9840</v>
      </c>
      <c r="H2434" t="s">
        <v>9839</v>
      </c>
      <c r="I2434">
        <v>47</v>
      </c>
      <c r="J2434">
        <v>47009</v>
      </c>
      <c r="K2434" t="s">
        <v>9841</v>
      </c>
      <c r="L2434">
        <v>47298</v>
      </c>
      <c r="M2434">
        <v>1409</v>
      </c>
      <c r="N2434" t="s">
        <v>9825</v>
      </c>
      <c r="O2434">
        <v>36790</v>
      </c>
      <c r="P2434">
        <v>323</v>
      </c>
      <c r="Q2434">
        <f t="shared" si="37"/>
        <v>1.2856210926882305</v>
      </c>
      <c r="S2434" t="s">
        <v>17</v>
      </c>
    </row>
    <row r="2435" spans="1:19" hidden="1" x14ac:dyDescent="0.3">
      <c r="A2435">
        <v>2521</v>
      </c>
      <c r="B2435" t="s">
        <v>9842</v>
      </c>
      <c r="C2435" t="s">
        <v>9843</v>
      </c>
      <c r="D2435" t="s">
        <v>9822</v>
      </c>
      <c r="E2435" t="s">
        <v>17</v>
      </c>
      <c r="G2435" t="s">
        <v>9844</v>
      </c>
      <c r="H2435" t="s">
        <v>9843</v>
      </c>
      <c r="I2435">
        <v>47</v>
      </c>
      <c r="J2435">
        <v>47011</v>
      </c>
      <c r="K2435" t="s">
        <v>9845</v>
      </c>
      <c r="L2435">
        <v>40541</v>
      </c>
      <c r="M2435">
        <v>1321</v>
      </c>
      <c r="N2435" t="s">
        <v>9825</v>
      </c>
      <c r="O2435">
        <v>36790</v>
      </c>
      <c r="P2435">
        <v>323</v>
      </c>
      <c r="Q2435">
        <f t="shared" ref="Q2435:Q2498" si="38">L2435/O2435</f>
        <v>1.1019570535471594</v>
      </c>
      <c r="S2435" t="s">
        <v>17</v>
      </c>
    </row>
    <row r="2436" spans="1:19" hidden="1" x14ac:dyDescent="0.3">
      <c r="A2436">
        <v>2522</v>
      </c>
      <c r="B2436" t="s">
        <v>9846</v>
      </c>
      <c r="C2436" t="s">
        <v>9847</v>
      </c>
      <c r="D2436" t="s">
        <v>9822</v>
      </c>
      <c r="E2436" t="s">
        <v>46</v>
      </c>
      <c r="G2436" t="s">
        <v>9848</v>
      </c>
      <c r="H2436" t="s">
        <v>9847</v>
      </c>
      <c r="I2436">
        <v>47</v>
      </c>
      <c r="J2436">
        <v>47013</v>
      </c>
      <c r="K2436" t="s">
        <v>9849</v>
      </c>
      <c r="L2436">
        <v>31337</v>
      </c>
      <c r="M2436">
        <v>2158</v>
      </c>
      <c r="N2436" t="s">
        <v>9825</v>
      </c>
      <c r="O2436">
        <v>36790</v>
      </c>
      <c r="P2436">
        <v>323</v>
      </c>
      <c r="Q2436">
        <f t="shared" si="38"/>
        <v>0.85178037510192983</v>
      </c>
      <c r="S2436" t="s">
        <v>46</v>
      </c>
    </row>
    <row r="2437" spans="1:19" hidden="1" x14ac:dyDescent="0.3">
      <c r="A2437">
        <v>2523</v>
      </c>
      <c r="B2437" t="s">
        <v>9850</v>
      </c>
      <c r="C2437" t="s">
        <v>9851</v>
      </c>
      <c r="D2437" t="s">
        <v>9822</v>
      </c>
      <c r="E2437" t="s">
        <v>17</v>
      </c>
      <c r="G2437" t="s">
        <v>9852</v>
      </c>
      <c r="H2437" t="s">
        <v>9851</v>
      </c>
      <c r="I2437">
        <v>47</v>
      </c>
      <c r="J2437">
        <v>47015</v>
      </c>
      <c r="K2437" t="s">
        <v>9853</v>
      </c>
      <c r="L2437">
        <v>36742</v>
      </c>
      <c r="M2437">
        <v>3485</v>
      </c>
      <c r="N2437" t="s">
        <v>9825</v>
      </c>
      <c r="O2437">
        <v>36790</v>
      </c>
      <c r="P2437">
        <v>323</v>
      </c>
      <c r="Q2437">
        <f t="shared" si="38"/>
        <v>0.99869529763522691</v>
      </c>
      <c r="S2437" t="s">
        <v>17</v>
      </c>
    </row>
    <row r="2438" spans="1:19" hidden="1" x14ac:dyDescent="0.3">
      <c r="A2438">
        <v>2524</v>
      </c>
      <c r="B2438" t="s">
        <v>9854</v>
      </c>
      <c r="C2438" t="s">
        <v>9855</v>
      </c>
      <c r="D2438" t="s">
        <v>9822</v>
      </c>
      <c r="E2438" t="s">
        <v>55</v>
      </c>
      <c r="G2438" t="s">
        <v>9856</v>
      </c>
      <c r="H2438" t="s">
        <v>9855</v>
      </c>
      <c r="I2438">
        <v>47</v>
      </c>
      <c r="J2438">
        <v>47017</v>
      </c>
      <c r="K2438" t="s">
        <v>9857</v>
      </c>
      <c r="L2438">
        <v>36455</v>
      </c>
      <c r="M2438">
        <v>2612</v>
      </c>
      <c r="N2438" t="s">
        <v>9825</v>
      </c>
      <c r="O2438">
        <v>36790</v>
      </c>
      <c r="P2438">
        <v>323</v>
      </c>
      <c r="Q2438">
        <f t="shared" si="38"/>
        <v>0.99089426474585485</v>
      </c>
      <c r="S2438" t="s">
        <v>55</v>
      </c>
    </row>
    <row r="2439" spans="1:19" hidden="1" x14ac:dyDescent="0.3">
      <c r="A2439">
        <v>2525</v>
      </c>
      <c r="B2439" t="s">
        <v>9858</v>
      </c>
      <c r="C2439" t="s">
        <v>9859</v>
      </c>
      <c r="D2439" t="s">
        <v>9822</v>
      </c>
      <c r="E2439" t="s">
        <v>17</v>
      </c>
      <c r="G2439" t="s">
        <v>9860</v>
      </c>
      <c r="H2439" t="s">
        <v>9859</v>
      </c>
      <c r="I2439">
        <v>47</v>
      </c>
      <c r="J2439">
        <v>47019</v>
      </c>
      <c r="K2439" t="s">
        <v>9861</v>
      </c>
      <c r="L2439">
        <v>32148</v>
      </c>
      <c r="M2439">
        <v>1407</v>
      </c>
      <c r="N2439" t="s">
        <v>9825</v>
      </c>
      <c r="O2439">
        <v>36790</v>
      </c>
      <c r="P2439">
        <v>323</v>
      </c>
      <c r="Q2439">
        <f t="shared" si="38"/>
        <v>0.87382440880674095</v>
      </c>
      <c r="S2439" t="s">
        <v>17</v>
      </c>
    </row>
    <row r="2440" spans="1:19" hidden="1" x14ac:dyDescent="0.3">
      <c r="A2440">
        <v>2526</v>
      </c>
      <c r="B2440" t="s">
        <v>9862</v>
      </c>
      <c r="C2440" t="s">
        <v>9863</v>
      </c>
      <c r="D2440" t="s">
        <v>9822</v>
      </c>
      <c r="E2440" t="s">
        <v>17</v>
      </c>
      <c r="G2440" t="s">
        <v>9864</v>
      </c>
      <c r="H2440" t="s">
        <v>9863</v>
      </c>
      <c r="I2440">
        <v>47</v>
      </c>
      <c r="J2440">
        <v>47021</v>
      </c>
      <c r="K2440" t="s">
        <v>9865</v>
      </c>
      <c r="L2440">
        <v>53337</v>
      </c>
      <c r="M2440">
        <v>2256</v>
      </c>
      <c r="N2440" t="s">
        <v>9825</v>
      </c>
      <c r="O2440">
        <v>36790</v>
      </c>
      <c r="P2440">
        <v>323</v>
      </c>
      <c r="Q2440">
        <f t="shared" si="38"/>
        <v>1.4497689589562381</v>
      </c>
      <c r="S2440" t="s">
        <v>17</v>
      </c>
    </row>
    <row r="2441" spans="1:19" hidden="1" x14ac:dyDescent="0.3">
      <c r="A2441">
        <v>2527</v>
      </c>
      <c r="B2441" t="s">
        <v>9866</v>
      </c>
      <c r="C2441" t="s">
        <v>9867</v>
      </c>
      <c r="D2441" t="s">
        <v>9822</v>
      </c>
      <c r="E2441" t="s">
        <v>17</v>
      </c>
      <c r="G2441" t="s">
        <v>9868</v>
      </c>
      <c r="H2441" t="s">
        <v>9867</v>
      </c>
      <c r="I2441">
        <v>47</v>
      </c>
      <c r="J2441">
        <v>47023</v>
      </c>
      <c r="K2441" t="s">
        <v>9869</v>
      </c>
      <c r="L2441">
        <v>39776</v>
      </c>
      <c r="M2441">
        <v>4729</v>
      </c>
      <c r="N2441" t="s">
        <v>9825</v>
      </c>
      <c r="O2441">
        <v>36790</v>
      </c>
      <c r="P2441">
        <v>323</v>
      </c>
      <c r="Q2441">
        <f t="shared" si="38"/>
        <v>1.0811633596085892</v>
      </c>
      <c r="S2441" t="s">
        <v>17</v>
      </c>
    </row>
    <row r="2442" spans="1:19" hidden="1" x14ac:dyDescent="0.3">
      <c r="A2442">
        <v>2528</v>
      </c>
      <c r="B2442" t="s">
        <v>9870</v>
      </c>
      <c r="C2442" t="s">
        <v>9871</v>
      </c>
      <c r="D2442" t="s">
        <v>9822</v>
      </c>
      <c r="E2442" t="s">
        <v>23</v>
      </c>
      <c r="G2442" t="s">
        <v>9872</v>
      </c>
      <c r="H2442" t="s">
        <v>9871</v>
      </c>
      <c r="I2442">
        <v>47</v>
      </c>
      <c r="J2442">
        <v>47025</v>
      </c>
      <c r="K2442" t="s">
        <v>9873</v>
      </c>
      <c r="L2442">
        <v>33178</v>
      </c>
      <c r="M2442">
        <v>1807</v>
      </c>
      <c r="N2442" t="s">
        <v>9825</v>
      </c>
      <c r="O2442">
        <v>36790</v>
      </c>
      <c r="P2442">
        <v>323</v>
      </c>
      <c r="Q2442">
        <f t="shared" si="38"/>
        <v>0.90182114705082905</v>
      </c>
      <c r="S2442" t="s">
        <v>23</v>
      </c>
    </row>
    <row r="2443" spans="1:19" hidden="1" x14ac:dyDescent="0.3">
      <c r="A2443">
        <v>2529</v>
      </c>
      <c r="B2443" t="s">
        <v>9874</v>
      </c>
      <c r="C2443" t="s">
        <v>9875</v>
      </c>
      <c r="D2443" t="s">
        <v>9822</v>
      </c>
      <c r="E2443" t="s">
        <v>46</v>
      </c>
      <c r="G2443" t="s">
        <v>9876</v>
      </c>
      <c r="H2443" t="s">
        <v>9875</v>
      </c>
      <c r="I2443">
        <v>47</v>
      </c>
      <c r="J2443">
        <v>47027</v>
      </c>
      <c r="K2443" t="s">
        <v>9877</v>
      </c>
      <c r="L2443">
        <v>28682</v>
      </c>
      <c r="M2443">
        <v>5569</v>
      </c>
      <c r="N2443" t="s">
        <v>9825</v>
      </c>
      <c r="O2443">
        <v>36790</v>
      </c>
      <c r="P2443">
        <v>323</v>
      </c>
      <c r="Q2443">
        <f t="shared" si="38"/>
        <v>0.77961402555042136</v>
      </c>
      <c r="R2443" t="s">
        <v>302</v>
      </c>
      <c r="S2443" t="s">
        <v>237</v>
      </c>
    </row>
    <row r="2444" spans="1:19" x14ac:dyDescent="0.3">
      <c r="A2444">
        <v>2530</v>
      </c>
      <c r="B2444" t="s">
        <v>9878</v>
      </c>
      <c r="C2444" t="s">
        <v>9879</v>
      </c>
      <c r="D2444" t="s">
        <v>9822</v>
      </c>
      <c r="E2444" t="s">
        <v>72</v>
      </c>
      <c r="G2444" t="s">
        <v>9880</v>
      </c>
      <c r="H2444" t="s">
        <v>9879</v>
      </c>
      <c r="I2444">
        <v>47</v>
      </c>
      <c r="J2444">
        <v>47029</v>
      </c>
      <c r="K2444" t="s">
        <v>9881</v>
      </c>
      <c r="L2444">
        <v>28563</v>
      </c>
      <c r="M2444">
        <v>2715</v>
      </c>
      <c r="N2444" t="s">
        <v>9825</v>
      </c>
      <c r="O2444">
        <v>36790</v>
      </c>
      <c r="P2444">
        <v>323</v>
      </c>
      <c r="Q2444">
        <f t="shared" si="38"/>
        <v>0.77637945093775484</v>
      </c>
      <c r="R2444" t="s">
        <v>302</v>
      </c>
      <c r="S2444" t="s">
        <v>72</v>
      </c>
    </row>
    <row r="2445" spans="1:19" hidden="1" x14ac:dyDescent="0.3">
      <c r="A2445">
        <v>2531</v>
      </c>
      <c r="B2445" t="s">
        <v>9882</v>
      </c>
      <c r="C2445" t="s">
        <v>9883</v>
      </c>
      <c r="D2445" t="s">
        <v>9822</v>
      </c>
      <c r="E2445" t="s">
        <v>23</v>
      </c>
      <c r="G2445" t="s">
        <v>9884</v>
      </c>
      <c r="H2445" t="s">
        <v>9883</v>
      </c>
      <c r="I2445">
        <v>47</v>
      </c>
      <c r="J2445">
        <v>47031</v>
      </c>
      <c r="K2445" t="s">
        <v>9885</v>
      </c>
      <c r="L2445">
        <v>39268</v>
      </c>
      <c r="M2445">
        <v>1979</v>
      </c>
      <c r="N2445" t="s">
        <v>9825</v>
      </c>
      <c r="O2445">
        <v>36790</v>
      </c>
      <c r="P2445">
        <v>323</v>
      </c>
      <c r="Q2445">
        <f t="shared" si="38"/>
        <v>1.067355259581408</v>
      </c>
      <c r="S2445" t="s">
        <v>23</v>
      </c>
    </row>
    <row r="2446" spans="1:19" hidden="1" x14ac:dyDescent="0.3">
      <c r="A2446">
        <v>2532</v>
      </c>
      <c r="B2446" t="s">
        <v>9886</v>
      </c>
      <c r="C2446" t="s">
        <v>9887</v>
      </c>
      <c r="D2446" t="s">
        <v>9822</v>
      </c>
      <c r="E2446" t="s">
        <v>46</v>
      </c>
      <c r="G2446" t="s">
        <v>9888</v>
      </c>
      <c r="H2446" t="s">
        <v>9887</v>
      </c>
      <c r="I2446">
        <v>47</v>
      </c>
      <c r="J2446">
        <v>47033</v>
      </c>
      <c r="K2446" t="s">
        <v>9889</v>
      </c>
      <c r="L2446">
        <v>36743</v>
      </c>
      <c r="M2446">
        <v>3308</v>
      </c>
      <c r="N2446" t="s">
        <v>9825</v>
      </c>
      <c r="O2446">
        <v>36790</v>
      </c>
      <c r="P2446">
        <v>323</v>
      </c>
      <c r="Q2446">
        <f t="shared" si="38"/>
        <v>0.99872247893449306</v>
      </c>
      <c r="S2446" t="s">
        <v>46</v>
      </c>
    </row>
    <row r="2447" spans="1:19" hidden="1" x14ac:dyDescent="0.3">
      <c r="A2447">
        <v>2533</v>
      </c>
      <c r="B2447" t="s">
        <v>9890</v>
      </c>
      <c r="C2447" t="s">
        <v>9891</v>
      </c>
      <c r="D2447" t="s">
        <v>9822</v>
      </c>
      <c r="E2447" t="s">
        <v>23</v>
      </c>
      <c r="G2447" t="s">
        <v>9892</v>
      </c>
      <c r="H2447" t="s">
        <v>9891</v>
      </c>
      <c r="I2447">
        <v>47</v>
      </c>
      <c r="J2447">
        <v>47035</v>
      </c>
      <c r="K2447" t="s">
        <v>9893</v>
      </c>
      <c r="L2447">
        <v>36955</v>
      </c>
      <c r="M2447">
        <v>1172</v>
      </c>
      <c r="N2447" t="s">
        <v>9825</v>
      </c>
      <c r="O2447">
        <v>36790</v>
      </c>
      <c r="P2447">
        <v>323</v>
      </c>
      <c r="Q2447">
        <f t="shared" si="38"/>
        <v>1.0044849143789074</v>
      </c>
      <c r="S2447" t="s">
        <v>23</v>
      </c>
    </row>
    <row r="2448" spans="1:19" hidden="1" x14ac:dyDescent="0.3">
      <c r="A2448">
        <v>2534</v>
      </c>
      <c r="B2448" t="s">
        <v>9894</v>
      </c>
      <c r="C2448" t="s">
        <v>9895</v>
      </c>
      <c r="D2448" t="s">
        <v>9822</v>
      </c>
      <c r="E2448" t="s">
        <v>17</v>
      </c>
      <c r="G2448" t="s">
        <v>9896</v>
      </c>
      <c r="H2448" t="s">
        <v>9895</v>
      </c>
      <c r="I2448">
        <v>47</v>
      </c>
      <c r="J2448">
        <v>47037</v>
      </c>
      <c r="K2448" t="s">
        <v>9897</v>
      </c>
      <c r="L2448">
        <v>46737</v>
      </c>
      <c r="M2448">
        <v>676</v>
      </c>
      <c r="N2448" t="s">
        <v>9825</v>
      </c>
      <c r="O2448">
        <v>36790</v>
      </c>
      <c r="P2448">
        <v>323</v>
      </c>
      <c r="Q2448">
        <f t="shared" si="38"/>
        <v>1.2703723837999457</v>
      </c>
      <c r="S2448" t="s">
        <v>17</v>
      </c>
    </row>
    <row r="2449" spans="1:19" hidden="1" x14ac:dyDescent="0.3">
      <c r="A2449">
        <v>2535</v>
      </c>
      <c r="B2449" t="s">
        <v>9898</v>
      </c>
      <c r="C2449" t="s">
        <v>9899</v>
      </c>
      <c r="D2449" t="s">
        <v>9822</v>
      </c>
      <c r="E2449" t="s">
        <v>55</v>
      </c>
      <c r="G2449" t="s">
        <v>9900</v>
      </c>
      <c r="H2449" t="s">
        <v>9899</v>
      </c>
      <c r="I2449">
        <v>47</v>
      </c>
      <c r="J2449">
        <v>47039</v>
      </c>
      <c r="K2449" t="s">
        <v>9901</v>
      </c>
      <c r="L2449">
        <v>30311</v>
      </c>
      <c r="M2449">
        <v>4550</v>
      </c>
      <c r="N2449" t="s">
        <v>9825</v>
      </c>
      <c r="O2449">
        <v>36790</v>
      </c>
      <c r="P2449">
        <v>323</v>
      </c>
      <c r="Q2449">
        <f t="shared" si="38"/>
        <v>0.82389236205490624</v>
      </c>
      <c r="S2449" t="s">
        <v>55</v>
      </c>
    </row>
    <row r="2450" spans="1:19" hidden="1" x14ac:dyDescent="0.3">
      <c r="A2450">
        <v>2536</v>
      </c>
      <c r="B2450" t="s">
        <v>9902</v>
      </c>
      <c r="C2450" t="s">
        <v>9903</v>
      </c>
      <c r="D2450" t="s">
        <v>9822</v>
      </c>
      <c r="E2450" t="s">
        <v>23</v>
      </c>
      <c r="G2450" t="s">
        <v>9904</v>
      </c>
      <c r="H2450" t="s">
        <v>9903</v>
      </c>
      <c r="I2450">
        <v>47</v>
      </c>
      <c r="J2450">
        <v>47041</v>
      </c>
      <c r="K2450" t="s">
        <v>9905</v>
      </c>
      <c r="L2450">
        <v>36870</v>
      </c>
      <c r="M2450">
        <v>2812</v>
      </c>
      <c r="N2450" t="s">
        <v>9825</v>
      </c>
      <c r="O2450">
        <v>36790</v>
      </c>
      <c r="P2450">
        <v>323</v>
      </c>
      <c r="Q2450">
        <f t="shared" si="38"/>
        <v>1.0021745039412884</v>
      </c>
      <c r="S2450" t="s">
        <v>23</v>
      </c>
    </row>
    <row r="2451" spans="1:19" hidden="1" x14ac:dyDescent="0.3">
      <c r="A2451">
        <v>2537</v>
      </c>
      <c r="B2451" t="s">
        <v>9906</v>
      </c>
      <c r="C2451" t="s">
        <v>9907</v>
      </c>
      <c r="D2451" t="s">
        <v>9822</v>
      </c>
      <c r="E2451" t="s">
        <v>17</v>
      </c>
      <c r="G2451" t="s">
        <v>9908</v>
      </c>
      <c r="H2451" t="s">
        <v>9907</v>
      </c>
      <c r="I2451">
        <v>47</v>
      </c>
      <c r="J2451">
        <v>47043</v>
      </c>
      <c r="K2451" t="s">
        <v>9909</v>
      </c>
      <c r="L2451">
        <v>44201</v>
      </c>
      <c r="M2451">
        <v>1948</v>
      </c>
      <c r="N2451" t="s">
        <v>9825</v>
      </c>
      <c r="O2451">
        <v>36790</v>
      </c>
      <c r="P2451">
        <v>323</v>
      </c>
      <c r="Q2451">
        <f t="shared" si="38"/>
        <v>1.2014406088611036</v>
      </c>
      <c r="S2451" t="s">
        <v>17</v>
      </c>
    </row>
    <row r="2452" spans="1:19" x14ac:dyDescent="0.3">
      <c r="A2452">
        <v>2538</v>
      </c>
      <c r="B2452" t="s">
        <v>9910</v>
      </c>
      <c r="C2452" t="s">
        <v>9911</v>
      </c>
      <c r="D2452" t="s">
        <v>9822</v>
      </c>
      <c r="E2452" t="s">
        <v>41</v>
      </c>
      <c r="G2452" t="s">
        <v>9912</v>
      </c>
      <c r="H2452" t="s">
        <v>9911</v>
      </c>
      <c r="I2452">
        <v>47</v>
      </c>
      <c r="J2452">
        <v>47045</v>
      </c>
      <c r="K2452" t="s">
        <v>9913</v>
      </c>
      <c r="L2452">
        <v>38909</v>
      </c>
      <c r="M2452">
        <v>1671</v>
      </c>
      <c r="N2452" t="s">
        <v>9825</v>
      </c>
      <c r="O2452">
        <v>36790</v>
      </c>
      <c r="P2452">
        <v>323</v>
      </c>
      <c r="Q2452">
        <f t="shared" si="38"/>
        <v>1.0575971731448763</v>
      </c>
      <c r="S2452" t="s">
        <v>41</v>
      </c>
    </row>
    <row r="2453" spans="1:19" hidden="1" x14ac:dyDescent="0.3">
      <c r="A2453">
        <v>2539</v>
      </c>
      <c r="B2453" t="s">
        <v>9914</v>
      </c>
      <c r="C2453" t="s">
        <v>9915</v>
      </c>
      <c r="D2453" t="s">
        <v>9822</v>
      </c>
      <c r="E2453" t="s">
        <v>17</v>
      </c>
      <c r="G2453" t="s">
        <v>9916</v>
      </c>
      <c r="H2453" t="s">
        <v>9915</v>
      </c>
      <c r="I2453">
        <v>47</v>
      </c>
      <c r="J2453">
        <v>47047</v>
      </c>
      <c r="K2453" t="s">
        <v>9917</v>
      </c>
      <c r="L2453">
        <v>57437</v>
      </c>
      <c r="M2453">
        <v>2682</v>
      </c>
      <c r="N2453" t="s">
        <v>9825</v>
      </c>
      <c r="O2453">
        <v>36790</v>
      </c>
      <c r="P2453">
        <v>323</v>
      </c>
      <c r="Q2453">
        <f t="shared" si="38"/>
        <v>1.5612122859472684</v>
      </c>
      <c r="S2453" t="s">
        <v>17</v>
      </c>
    </row>
    <row r="2454" spans="1:19" hidden="1" x14ac:dyDescent="0.3">
      <c r="A2454">
        <v>2540</v>
      </c>
      <c r="B2454" t="s">
        <v>9918</v>
      </c>
      <c r="C2454" t="s">
        <v>9919</v>
      </c>
      <c r="D2454" t="s">
        <v>9822</v>
      </c>
      <c r="E2454" t="s">
        <v>55</v>
      </c>
      <c r="G2454" t="s">
        <v>9920</v>
      </c>
      <c r="H2454" t="s">
        <v>9919</v>
      </c>
      <c r="I2454">
        <v>47</v>
      </c>
      <c r="J2454">
        <v>47049</v>
      </c>
      <c r="K2454" t="s">
        <v>9921</v>
      </c>
      <c r="L2454">
        <v>29245</v>
      </c>
      <c r="M2454">
        <v>2323</v>
      </c>
      <c r="N2454" t="s">
        <v>9825</v>
      </c>
      <c r="O2454">
        <v>36790</v>
      </c>
      <c r="P2454">
        <v>323</v>
      </c>
      <c r="Q2454">
        <f t="shared" si="38"/>
        <v>0.79491709703723834</v>
      </c>
      <c r="R2454" t="s">
        <v>302</v>
      </c>
      <c r="S2454" t="s">
        <v>237</v>
      </c>
    </row>
    <row r="2455" spans="1:19" hidden="1" x14ac:dyDescent="0.3">
      <c r="A2455">
        <v>2541</v>
      </c>
      <c r="B2455" t="s">
        <v>9922</v>
      </c>
      <c r="C2455" t="s">
        <v>9923</v>
      </c>
      <c r="D2455" t="s">
        <v>9822</v>
      </c>
      <c r="E2455" t="s">
        <v>23</v>
      </c>
      <c r="G2455" t="s">
        <v>9924</v>
      </c>
      <c r="H2455" t="s">
        <v>9923</v>
      </c>
      <c r="I2455">
        <v>47</v>
      </c>
      <c r="J2455">
        <v>47051</v>
      </c>
      <c r="K2455" t="s">
        <v>9925</v>
      </c>
      <c r="L2455">
        <v>41726</v>
      </c>
      <c r="M2455">
        <v>1496</v>
      </c>
      <c r="N2455" t="s">
        <v>9825</v>
      </c>
      <c r="O2455">
        <v>36790</v>
      </c>
      <c r="P2455">
        <v>323</v>
      </c>
      <c r="Q2455">
        <f t="shared" si="38"/>
        <v>1.134166893177494</v>
      </c>
      <c r="S2455" t="s">
        <v>23</v>
      </c>
    </row>
    <row r="2456" spans="1:19" x14ac:dyDescent="0.3">
      <c r="A2456">
        <v>2542</v>
      </c>
      <c r="B2456" t="s">
        <v>9926</v>
      </c>
      <c r="C2456" t="s">
        <v>9927</v>
      </c>
      <c r="D2456" t="s">
        <v>9822</v>
      </c>
      <c r="E2456" t="s">
        <v>41</v>
      </c>
      <c r="G2456" t="s">
        <v>9928</v>
      </c>
      <c r="H2456" t="s">
        <v>9927</v>
      </c>
      <c r="I2456">
        <v>47</v>
      </c>
      <c r="J2456">
        <v>47053</v>
      </c>
      <c r="K2456" t="s">
        <v>9929</v>
      </c>
      <c r="L2456">
        <v>37577</v>
      </c>
      <c r="M2456">
        <v>1531</v>
      </c>
      <c r="N2456" t="s">
        <v>9825</v>
      </c>
      <c r="O2456">
        <v>36790</v>
      </c>
      <c r="P2456">
        <v>323</v>
      </c>
      <c r="Q2456">
        <f t="shared" si="38"/>
        <v>1.0213916825224245</v>
      </c>
      <c r="S2456" t="s">
        <v>41</v>
      </c>
    </row>
    <row r="2457" spans="1:19" hidden="1" x14ac:dyDescent="0.3">
      <c r="A2457">
        <v>2543</v>
      </c>
      <c r="B2457" t="s">
        <v>9930</v>
      </c>
      <c r="C2457" t="s">
        <v>9931</v>
      </c>
      <c r="D2457" t="s">
        <v>9822</v>
      </c>
      <c r="E2457" t="s">
        <v>46</v>
      </c>
      <c r="G2457" t="s">
        <v>9932</v>
      </c>
      <c r="H2457" t="s">
        <v>9931</v>
      </c>
      <c r="I2457">
        <v>47</v>
      </c>
      <c r="J2457">
        <v>47055</v>
      </c>
      <c r="K2457" t="s">
        <v>9933</v>
      </c>
      <c r="L2457">
        <v>37981</v>
      </c>
      <c r="M2457">
        <v>3664</v>
      </c>
      <c r="N2457" t="s">
        <v>9825</v>
      </c>
      <c r="O2457">
        <v>36790</v>
      </c>
      <c r="P2457">
        <v>323</v>
      </c>
      <c r="Q2457">
        <f t="shared" si="38"/>
        <v>1.032372927425931</v>
      </c>
      <c r="S2457" t="s">
        <v>46</v>
      </c>
    </row>
    <row r="2458" spans="1:19" hidden="1" x14ac:dyDescent="0.3">
      <c r="A2458">
        <v>2544</v>
      </c>
      <c r="B2458" t="s">
        <v>9934</v>
      </c>
      <c r="C2458" t="s">
        <v>9935</v>
      </c>
      <c r="D2458" t="s">
        <v>9822</v>
      </c>
      <c r="E2458" t="s">
        <v>17</v>
      </c>
      <c r="G2458" t="s">
        <v>9936</v>
      </c>
      <c r="H2458" t="s">
        <v>9935</v>
      </c>
      <c r="I2458">
        <v>47</v>
      </c>
      <c r="J2458">
        <v>47057</v>
      </c>
      <c r="K2458" t="s">
        <v>9937</v>
      </c>
      <c r="L2458">
        <v>31711</v>
      </c>
      <c r="M2458">
        <v>2644</v>
      </c>
      <c r="N2458" t="s">
        <v>9825</v>
      </c>
      <c r="O2458">
        <v>36790</v>
      </c>
      <c r="P2458">
        <v>323</v>
      </c>
      <c r="Q2458">
        <f t="shared" si="38"/>
        <v>0.86194618102745313</v>
      </c>
      <c r="S2458" t="s">
        <v>17</v>
      </c>
    </row>
    <row r="2459" spans="1:19" hidden="1" x14ac:dyDescent="0.3">
      <c r="A2459">
        <v>2545</v>
      </c>
      <c r="B2459" t="s">
        <v>9938</v>
      </c>
      <c r="C2459" t="s">
        <v>9939</v>
      </c>
      <c r="D2459" t="s">
        <v>9822</v>
      </c>
      <c r="E2459" t="s">
        <v>46</v>
      </c>
      <c r="G2459" t="s">
        <v>9940</v>
      </c>
      <c r="H2459" t="s">
        <v>9939</v>
      </c>
      <c r="I2459">
        <v>47</v>
      </c>
      <c r="J2459">
        <v>47059</v>
      </c>
      <c r="K2459" t="s">
        <v>9941</v>
      </c>
      <c r="L2459">
        <v>36310</v>
      </c>
      <c r="M2459">
        <v>1830</v>
      </c>
      <c r="N2459" t="s">
        <v>9825</v>
      </c>
      <c r="O2459">
        <v>36790</v>
      </c>
      <c r="P2459">
        <v>323</v>
      </c>
      <c r="Q2459">
        <f t="shared" si="38"/>
        <v>0.98695297635226964</v>
      </c>
      <c r="S2459" t="s">
        <v>46</v>
      </c>
    </row>
    <row r="2460" spans="1:19" x14ac:dyDescent="0.3">
      <c r="A2460">
        <v>2546</v>
      </c>
      <c r="B2460" t="s">
        <v>9942</v>
      </c>
      <c r="C2460" t="s">
        <v>9943</v>
      </c>
      <c r="D2460" t="s">
        <v>9822</v>
      </c>
      <c r="E2460" t="s">
        <v>237</v>
      </c>
      <c r="G2460" t="s">
        <v>9944</v>
      </c>
      <c r="H2460" t="s">
        <v>9943</v>
      </c>
      <c r="I2460">
        <v>47</v>
      </c>
      <c r="J2460">
        <v>47061</v>
      </c>
      <c r="K2460" t="s">
        <v>9945</v>
      </c>
      <c r="L2460">
        <v>25890</v>
      </c>
      <c r="M2460">
        <v>2546</v>
      </c>
      <c r="N2460" t="s">
        <v>9825</v>
      </c>
      <c r="O2460">
        <v>36790</v>
      </c>
      <c r="P2460">
        <v>323</v>
      </c>
      <c r="Q2460">
        <f t="shared" si="38"/>
        <v>0.70372383799945637</v>
      </c>
      <c r="R2460" t="s">
        <v>302</v>
      </c>
      <c r="S2460" t="s">
        <v>237</v>
      </c>
    </row>
    <row r="2461" spans="1:19" hidden="1" x14ac:dyDescent="0.3">
      <c r="A2461">
        <v>2547</v>
      </c>
      <c r="B2461" t="s">
        <v>9946</v>
      </c>
      <c r="C2461" t="s">
        <v>9947</v>
      </c>
      <c r="D2461" t="s">
        <v>9822</v>
      </c>
      <c r="E2461" t="s">
        <v>17</v>
      </c>
      <c r="G2461" t="s">
        <v>9948</v>
      </c>
      <c r="H2461" t="s">
        <v>9947</v>
      </c>
      <c r="I2461">
        <v>47</v>
      </c>
      <c r="J2461">
        <v>47063</v>
      </c>
      <c r="K2461" t="s">
        <v>9949</v>
      </c>
      <c r="L2461">
        <v>39604</v>
      </c>
      <c r="M2461">
        <v>1617</v>
      </c>
      <c r="N2461" t="s">
        <v>9825</v>
      </c>
      <c r="O2461">
        <v>36790</v>
      </c>
      <c r="P2461">
        <v>323</v>
      </c>
      <c r="Q2461">
        <f t="shared" si="38"/>
        <v>1.0764881761348193</v>
      </c>
      <c r="S2461" t="s">
        <v>17</v>
      </c>
    </row>
    <row r="2462" spans="1:19" hidden="1" x14ac:dyDescent="0.3">
      <c r="A2462">
        <v>2548</v>
      </c>
      <c r="B2462" t="s">
        <v>9950</v>
      </c>
      <c r="C2462" t="s">
        <v>9951</v>
      </c>
      <c r="D2462" t="s">
        <v>9822</v>
      </c>
      <c r="E2462" t="s">
        <v>17</v>
      </c>
      <c r="G2462" t="s">
        <v>9952</v>
      </c>
      <c r="H2462" t="s">
        <v>9951</v>
      </c>
      <c r="I2462">
        <v>47</v>
      </c>
      <c r="J2462">
        <v>47065</v>
      </c>
      <c r="K2462" t="s">
        <v>9953</v>
      </c>
      <c r="L2462">
        <v>45826</v>
      </c>
      <c r="M2462">
        <v>1219</v>
      </c>
      <c r="N2462" t="s">
        <v>9825</v>
      </c>
      <c r="O2462">
        <v>36790</v>
      </c>
      <c r="P2462">
        <v>323</v>
      </c>
      <c r="Q2462">
        <f t="shared" si="38"/>
        <v>1.245610220168524</v>
      </c>
      <c r="S2462" t="s">
        <v>17</v>
      </c>
    </row>
    <row r="2463" spans="1:19" x14ac:dyDescent="0.3">
      <c r="A2463">
        <v>2549</v>
      </c>
      <c r="B2463" t="s">
        <v>9954</v>
      </c>
      <c r="C2463" t="s">
        <v>9955</v>
      </c>
      <c r="D2463" t="s">
        <v>9822</v>
      </c>
      <c r="E2463" t="s">
        <v>72</v>
      </c>
      <c r="G2463" t="s">
        <v>9956</v>
      </c>
      <c r="H2463" t="s">
        <v>9955</v>
      </c>
      <c r="I2463">
        <v>47</v>
      </c>
      <c r="J2463">
        <v>47067</v>
      </c>
      <c r="K2463" t="s">
        <v>9957</v>
      </c>
      <c r="L2463">
        <v>22052</v>
      </c>
      <c r="M2463">
        <v>3815</v>
      </c>
      <c r="N2463" t="s">
        <v>9825</v>
      </c>
      <c r="O2463">
        <v>36790</v>
      </c>
      <c r="P2463">
        <v>323</v>
      </c>
      <c r="Q2463">
        <f t="shared" si="38"/>
        <v>0.59940201141614569</v>
      </c>
      <c r="R2463" t="s">
        <v>302</v>
      </c>
      <c r="S2463" t="s">
        <v>72</v>
      </c>
    </row>
    <row r="2464" spans="1:19" hidden="1" x14ac:dyDescent="0.3">
      <c r="A2464">
        <v>2550</v>
      </c>
      <c r="B2464" t="s">
        <v>9958</v>
      </c>
      <c r="C2464" t="s">
        <v>9959</v>
      </c>
      <c r="D2464" t="s">
        <v>9822</v>
      </c>
      <c r="E2464" t="s">
        <v>28</v>
      </c>
      <c r="G2464" t="s">
        <v>9960</v>
      </c>
      <c r="H2464" t="s">
        <v>9959</v>
      </c>
      <c r="I2464">
        <v>47</v>
      </c>
      <c r="J2464">
        <v>47069</v>
      </c>
      <c r="K2464" t="s">
        <v>9961</v>
      </c>
      <c r="L2464">
        <v>32601</v>
      </c>
      <c r="M2464">
        <v>1882</v>
      </c>
      <c r="N2464" t="s">
        <v>9825</v>
      </c>
      <c r="O2464">
        <v>36790</v>
      </c>
      <c r="P2464">
        <v>323</v>
      </c>
      <c r="Q2464">
        <f t="shared" si="38"/>
        <v>0.88613753737428647</v>
      </c>
      <c r="S2464" t="s">
        <v>28</v>
      </c>
    </row>
    <row r="2465" spans="1:19" hidden="1" x14ac:dyDescent="0.3">
      <c r="A2465">
        <v>2551</v>
      </c>
      <c r="B2465" t="s">
        <v>9962</v>
      </c>
      <c r="C2465" t="s">
        <v>9963</v>
      </c>
      <c r="D2465" t="s">
        <v>9822</v>
      </c>
      <c r="E2465" t="s">
        <v>23</v>
      </c>
      <c r="G2465" t="s">
        <v>9964</v>
      </c>
      <c r="H2465" t="s">
        <v>9963</v>
      </c>
      <c r="I2465">
        <v>47</v>
      </c>
      <c r="J2465">
        <v>47071</v>
      </c>
      <c r="K2465" t="s">
        <v>9965</v>
      </c>
      <c r="L2465">
        <v>32131</v>
      </c>
      <c r="M2465">
        <v>2427</v>
      </c>
      <c r="N2465" t="s">
        <v>9825</v>
      </c>
      <c r="O2465">
        <v>36790</v>
      </c>
      <c r="P2465">
        <v>323</v>
      </c>
      <c r="Q2465">
        <f t="shared" si="38"/>
        <v>0.87336232671921721</v>
      </c>
      <c r="S2465" t="s">
        <v>23</v>
      </c>
    </row>
    <row r="2466" spans="1:19" hidden="1" x14ac:dyDescent="0.3">
      <c r="A2466">
        <v>2552</v>
      </c>
      <c r="B2466" t="s">
        <v>9966</v>
      </c>
      <c r="C2466" t="s">
        <v>9967</v>
      </c>
      <c r="D2466" t="s">
        <v>9822</v>
      </c>
      <c r="E2466" t="s">
        <v>17</v>
      </c>
      <c r="G2466" t="s">
        <v>9968</v>
      </c>
      <c r="H2466" t="s">
        <v>9967</v>
      </c>
      <c r="I2466">
        <v>47</v>
      </c>
      <c r="J2466">
        <v>47073</v>
      </c>
      <c r="K2466" t="s">
        <v>9969</v>
      </c>
      <c r="L2466">
        <v>36795</v>
      </c>
      <c r="M2466">
        <v>1548</v>
      </c>
      <c r="N2466" t="s">
        <v>9825</v>
      </c>
      <c r="O2466">
        <v>36790</v>
      </c>
      <c r="P2466">
        <v>323</v>
      </c>
      <c r="Q2466">
        <f t="shared" si="38"/>
        <v>1.0001359064963304</v>
      </c>
      <c r="S2466" t="s">
        <v>17</v>
      </c>
    </row>
    <row r="2467" spans="1:19" x14ac:dyDescent="0.3">
      <c r="A2467">
        <v>2553</v>
      </c>
      <c r="B2467" t="s">
        <v>9970</v>
      </c>
      <c r="C2467" t="s">
        <v>9971</v>
      </c>
      <c r="D2467" t="s">
        <v>9822</v>
      </c>
      <c r="E2467" t="s">
        <v>41</v>
      </c>
      <c r="G2467" t="s">
        <v>9972</v>
      </c>
      <c r="H2467" t="s">
        <v>9971</v>
      </c>
      <c r="I2467">
        <v>47</v>
      </c>
      <c r="J2467">
        <v>47075</v>
      </c>
      <c r="K2467" t="s">
        <v>9973</v>
      </c>
      <c r="L2467">
        <v>33504</v>
      </c>
      <c r="M2467">
        <v>2331</v>
      </c>
      <c r="N2467" t="s">
        <v>9825</v>
      </c>
      <c r="O2467">
        <v>36790</v>
      </c>
      <c r="P2467">
        <v>323</v>
      </c>
      <c r="Q2467">
        <f t="shared" si="38"/>
        <v>0.91068225061157926</v>
      </c>
      <c r="S2467" t="s">
        <v>41</v>
      </c>
    </row>
    <row r="2468" spans="1:19" hidden="1" x14ac:dyDescent="0.3">
      <c r="A2468">
        <v>2554</v>
      </c>
      <c r="B2468" t="s">
        <v>9974</v>
      </c>
      <c r="C2468" t="s">
        <v>9975</v>
      </c>
      <c r="D2468" t="s">
        <v>9822</v>
      </c>
      <c r="E2468" t="s">
        <v>55</v>
      </c>
      <c r="G2468" t="s">
        <v>9976</v>
      </c>
      <c r="H2468" t="s">
        <v>9975</v>
      </c>
      <c r="I2468">
        <v>47</v>
      </c>
      <c r="J2468">
        <v>47077</v>
      </c>
      <c r="K2468" t="s">
        <v>9977</v>
      </c>
      <c r="L2468">
        <v>37627</v>
      </c>
      <c r="M2468">
        <v>2046</v>
      </c>
      <c r="N2468" t="s">
        <v>9825</v>
      </c>
      <c r="O2468">
        <v>36790</v>
      </c>
      <c r="P2468">
        <v>323</v>
      </c>
      <c r="Q2468">
        <f t="shared" si="38"/>
        <v>1.0227507474857298</v>
      </c>
      <c r="S2468" t="s">
        <v>55</v>
      </c>
    </row>
    <row r="2469" spans="1:19" hidden="1" x14ac:dyDescent="0.3">
      <c r="A2469">
        <v>2555</v>
      </c>
      <c r="B2469" t="s">
        <v>9978</v>
      </c>
      <c r="C2469" t="s">
        <v>9979</v>
      </c>
      <c r="D2469" t="s">
        <v>9822</v>
      </c>
      <c r="E2469" t="s">
        <v>46</v>
      </c>
      <c r="G2469" t="s">
        <v>9980</v>
      </c>
      <c r="H2469" t="s">
        <v>9979</v>
      </c>
      <c r="I2469">
        <v>47</v>
      </c>
      <c r="J2469">
        <v>47079</v>
      </c>
      <c r="K2469" t="s">
        <v>9981</v>
      </c>
      <c r="L2469">
        <v>36463</v>
      </c>
      <c r="M2469">
        <v>1140</v>
      </c>
      <c r="N2469" t="s">
        <v>9825</v>
      </c>
      <c r="O2469">
        <v>36790</v>
      </c>
      <c r="P2469">
        <v>323</v>
      </c>
      <c r="Q2469">
        <f t="shared" si="38"/>
        <v>0.99111171513998364</v>
      </c>
      <c r="S2469" t="s">
        <v>46</v>
      </c>
    </row>
    <row r="2470" spans="1:19" hidden="1" x14ac:dyDescent="0.3">
      <c r="A2470">
        <v>2556</v>
      </c>
      <c r="B2470" t="s">
        <v>9982</v>
      </c>
      <c r="C2470" t="s">
        <v>9983</v>
      </c>
      <c r="D2470" t="s">
        <v>9822</v>
      </c>
      <c r="E2470" t="s">
        <v>17</v>
      </c>
      <c r="G2470" t="s">
        <v>9984</v>
      </c>
      <c r="H2470" t="s">
        <v>9983</v>
      </c>
      <c r="I2470">
        <v>47</v>
      </c>
      <c r="J2470">
        <v>47081</v>
      </c>
      <c r="K2470" t="s">
        <v>9985</v>
      </c>
      <c r="L2470">
        <v>43935</v>
      </c>
      <c r="M2470">
        <v>3075</v>
      </c>
      <c r="N2470" t="s">
        <v>9825</v>
      </c>
      <c r="O2470">
        <v>36790</v>
      </c>
      <c r="P2470">
        <v>323</v>
      </c>
      <c r="Q2470">
        <f t="shared" si="38"/>
        <v>1.1942103832563196</v>
      </c>
      <c r="S2470" t="s">
        <v>17</v>
      </c>
    </row>
    <row r="2471" spans="1:19" hidden="1" x14ac:dyDescent="0.3">
      <c r="A2471">
        <v>2557</v>
      </c>
      <c r="B2471" t="s">
        <v>9986</v>
      </c>
      <c r="C2471" t="s">
        <v>9987</v>
      </c>
      <c r="D2471" t="s">
        <v>9822</v>
      </c>
      <c r="E2471" t="s">
        <v>23</v>
      </c>
      <c r="G2471" t="s">
        <v>9988</v>
      </c>
      <c r="H2471" t="s">
        <v>9987</v>
      </c>
      <c r="I2471">
        <v>47</v>
      </c>
      <c r="J2471">
        <v>47083</v>
      </c>
      <c r="K2471" t="s">
        <v>9989</v>
      </c>
      <c r="L2471">
        <v>34942</v>
      </c>
      <c r="M2471">
        <v>3795</v>
      </c>
      <c r="N2471" t="s">
        <v>9825</v>
      </c>
      <c r="O2471">
        <v>36790</v>
      </c>
      <c r="P2471">
        <v>323</v>
      </c>
      <c r="Q2471">
        <f t="shared" si="38"/>
        <v>0.94976895895623814</v>
      </c>
      <c r="S2471" t="s">
        <v>23</v>
      </c>
    </row>
    <row r="2472" spans="1:19" hidden="1" x14ac:dyDescent="0.3">
      <c r="A2472">
        <v>2558</v>
      </c>
      <c r="B2472" t="s">
        <v>9990</v>
      </c>
      <c r="C2472" t="s">
        <v>9991</v>
      </c>
      <c r="D2472" t="s">
        <v>9822</v>
      </c>
      <c r="E2472" t="s">
        <v>28</v>
      </c>
      <c r="G2472" t="s">
        <v>9992</v>
      </c>
      <c r="H2472" t="s">
        <v>9991</v>
      </c>
      <c r="I2472">
        <v>47</v>
      </c>
      <c r="J2472">
        <v>47085</v>
      </c>
      <c r="K2472" t="s">
        <v>9993</v>
      </c>
      <c r="L2472">
        <v>41810</v>
      </c>
      <c r="M2472">
        <v>3613</v>
      </c>
      <c r="N2472" t="s">
        <v>9825</v>
      </c>
      <c r="O2472">
        <v>36790</v>
      </c>
      <c r="P2472">
        <v>323</v>
      </c>
      <c r="Q2472">
        <f t="shared" si="38"/>
        <v>1.1364501223158467</v>
      </c>
      <c r="S2472" t="s">
        <v>28</v>
      </c>
    </row>
    <row r="2473" spans="1:19" hidden="1" x14ac:dyDescent="0.3">
      <c r="A2473">
        <v>2559</v>
      </c>
      <c r="B2473" t="s">
        <v>9994</v>
      </c>
      <c r="C2473" t="s">
        <v>9995</v>
      </c>
      <c r="D2473" t="s">
        <v>9822</v>
      </c>
      <c r="E2473" t="s">
        <v>46</v>
      </c>
      <c r="G2473" t="s">
        <v>9996</v>
      </c>
      <c r="H2473" t="s">
        <v>9995</v>
      </c>
      <c r="I2473">
        <v>47</v>
      </c>
      <c r="J2473">
        <v>47087</v>
      </c>
      <c r="K2473" t="s">
        <v>9997</v>
      </c>
      <c r="L2473">
        <v>32846</v>
      </c>
      <c r="M2473">
        <v>2554</v>
      </c>
      <c r="N2473" t="s">
        <v>9825</v>
      </c>
      <c r="O2473">
        <v>36790</v>
      </c>
      <c r="P2473">
        <v>323</v>
      </c>
      <c r="Q2473">
        <f t="shared" si="38"/>
        <v>0.89279695569448214</v>
      </c>
      <c r="S2473" t="s">
        <v>46</v>
      </c>
    </row>
    <row r="2474" spans="1:19" hidden="1" x14ac:dyDescent="0.3">
      <c r="A2474">
        <v>2560</v>
      </c>
      <c r="B2474" t="s">
        <v>9998</v>
      </c>
      <c r="C2474" t="s">
        <v>9999</v>
      </c>
      <c r="D2474" t="s">
        <v>9822</v>
      </c>
      <c r="E2474" t="s">
        <v>17</v>
      </c>
      <c r="G2474" t="s">
        <v>10000</v>
      </c>
      <c r="H2474" t="s">
        <v>9999</v>
      </c>
      <c r="I2474">
        <v>47</v>
      </c>
      <c r="J2474">
        <v>47089</v>
      </c>
      <c r="K2474" t="s">
        <v>10001</v>
      </c>
      <c r="L2474">
        <v>38015</v>
      </c>
      <c r="M2474">
        <v>2367</v>
      </c>
      <c r="N2474" t="s">
        <v>9825</v>
      </c>
      <c r="O2474">
        <v>36790</v>
      </c>
      <c r="P2474">
        <v>323</v>
      </c>
      <c r="Q2474">
        <f t="shared" si="38"/>
        <v>1.0332970916009785</v>
      </c>
      <c r="S2474" t="s">
        <v>17</v>
      </c>
    </row>
    <row r="2475" spans="1:19" hidden="1" x14ac:dyDescent="0.3">
      <c r="A2475">
        <v>2561</v>
      </c>
      <c r="B2475" t="s">
        <v>10002</v>
      </c>
      <c r="C2475" t="s">
        <v>10003</v>
      </c>
      <c r="D2475" t="s">
        <v>9822</v>
      </c>
      <c r="E2475" t="s">
        <v>46</v>
      </c>
      <c r="G2475" t="s">
        <v>10004</v>
      </c>
      <c r="H2475" t="s">
        <v>10003</v>
      </c>
      <c r="I2475">
        <v>47</v>
      </c>
      <c r="J2475">
        <v>47091</v>
      </c>
      <c r="K2475" t="s">
        <v>10005</v>
      </c>
      <c r="L2475">
        <v>32159</v>
      </c>
      <c r="M2475">
        <v>2645</v>
      </c>
      <c r="N2475" t="s">
        <v>9825</v>
      </c>
      <c r="O2475">
        <v>36790</v>
      </c>
      <c r="P2475">
        <v>323</v>
      </c>
      <c r="Q2475">
        <f t="shared" si="38"/>
        <v>0.87412340309866809</v>
      </c>
      <c r="S2475" t="s">
        <v>46</v>
      </c>
    </row>
    <row r="2476" spans="1:19" hidden="1" x14ac:dyDescent="0.3">
      <c r="A2476">
        <v>2562</v>
      </c>
      <c r="B2476" t="s">
        <v>10006</v>
      </c>
      <c r="C2476" t="s">
        <v>10007</v>
      </c>
      <c r="D2476" t="s">
        <v>9822</v>
      </c>
      <c r="E2476" t="s">
        <v>17</v>
      </c>
      <c r="G2476" t="s">
        <v>10008</v>
      </c>
      <c r="H2476" t="s">
        <v>10007</v>
      </c>
      <c r="I2476">
        <v>47</v>
      </c>
      <c r="J2476">
        <v>47093</v>
      </c>
      <c r="K2476" t="s">
        <v>10009</v>
      </c>
      <c r="L2476">
        <v>47277</v>
      </c>
      <c r="M2476">
        <v>920</v>
      </c>
      <c r="N2476" t="s">
        <v>9825</v>
      </c>
      <c r="O2476">
        <v>36790</v>
      </c>
      <c r="P2476">
        <v>323</v>
      </c>
      <c r="Q2476">
        <f t="shared" si="38"/>
        <v>1.2850502854036423</v>
      </c>
      <c r="S2476" t="s">
        <v>17</v>
      </c>
    </row>
    <row r="2477" spans="1:19" x14ac:dyDescent="0.3">
      <c r="A2477">
        <v>2563</v>
      </c>
      <c r="B2477" t="s">
        <v>10010</v>
      </c>
      <c r="C2477" t="s">
        <v>10011</v>
      </c>
      <c r="D2477" t="s">
        <v>9822</v>
      </c>
      <c r="E2477" t="s">
        <v>237</v>
      </c>
      <c r="G2477" t="s">
        <v>10012</v>
      </c>
      <c r="H2477" t="s">
        <v>10011</v>
      </c>
      <c r="I2477">
        <v>47</v>
      </c>
      <c r="J2477">
        <v>47095</v>
      </c>
      <c r="K2477" t="s">
        <v>10013</v>
      </c>
      <c r="L2477">
        <v>26797</v>
      </c>
      <c r="M2477">
        <v>4596</v>
      </c>
      <c r="N2477" t="s">
        <v>9825</v>
      </c>
      <c r="O2477">
        <v>36790</v>
      </c>
      <c r="P2477">
        <v>323</v>
      </c>
      <c r="Q2477">
        <f t="shared" si="38"/>
        <v>0.72837727643381356</v>
      </c>
      <c r="R2477" t="s">
        <v>302</v>
      </c>
      <c r="S2477" t="s">
        <v>237</v>
      </c>
    </row>
    <row r="2478" spans="1:19" x14ac:dyDescent="0.3">
      <c r="A2478">
        <v>2564</v>
      </c>
      <c r="B2478" t="s">
        <v>10014</v>
      </c>
      <c r="C2478" t="s">
        <v>10015</v>
      </c>
      <c r="D2478" t="s">
        <v>9822</v>
      </c>
      <c r="E2478" t="s">
        <v>41</v>
      </c>
      <c r="G2478" t="s">
        <v>10016</v>
      </c>
      <c r="H2478" t="s">
        <v>10015</v>
      </c>
      <c r="I2478">
        <v>47</v>
      </c>
      <c r="J2478">
        <v>47097</v>
      </c>
      <c r="K2478" t="s">
        <v>10017</v>
      </c>
      <c r="L2478">
        <v>34078</v>
      </c>
      <c r="M2478">
        <v>2022</v>
      </c>
      <c r="N2478" t="s">
        <v>9825</v>
      </c>
      <c r="O2478">
        <v>36790</v>
      </c>
      <c r="P2478">
        <v>323</v>
      </c>
      <c r="Q2478">
        <f t="shared" si="38"/>
        <v>0.92628431639032349</v>
      </c>
      <c r="S2478" t="s">
        <v>41</v>
      </c>
    </row>
    <row r="2479" spans="1:19" hidden="1" x14ac:dyDescent="0.3">
      <c r="A2479">
        <v>2565</v>
      </c>
      <c r="B2479" t="s">
        <v>10018</v>
      </c>
      <c r="C2479" t="s">
        <v>10019</v>
      </c>
      <c r="D2479" t="s">
        <v>9822</v>
      </c>
      <c r="E2479" t="s">
        <v>55</v>
      </c>
      <c r="G2479" t="s">
        <v>10020</v>
      </c>
      <c r="H2479" t="s">
        <v>10019</v>
      </c>
      <c r="I2479">
        <v>47</v>
      </c>
      <c r="J2479">
        <v>47099</v>
      </c>
      <c r="K2479" t="s">
        <v>10021</v>
      </c>
      <c r="L2479">
        <v>35737</v>
      </c>
      <c r="M2479">
        <v>1796</v>
      </c>
      <c r="N2479" t="s">
        <v>9825</v>
      </c>
      <c r="O2479">
        <v>36790</v>
      </c>
      <c r="P2479">
        <v>323</v>
      </c>
      <c r="Q2479">
        <f t="shared" si="38"/>
        <v>0.97137809187279156</v>
      </c>
      <c r="S2479" t="s">
        <v>55</v>
      </c>
    </row>
    <row r="2480" spans="1:19" x14ac:dyDescent="0.3">
      <c r="A2480">
        <v>2566</v>
      </c>
      <c r="B2480" t="s">
        <v>10022</v>
      </c>
      <c r="C2480" t="s">
        <v>10023</v>
      </c>
      <c r="D2480" t="s">
        <v>9822</v>
      </c>
      <c r="E2480" t="s">
        <v>41</v>
      </c>
      <c r="G2480" t="s">
        <v>10024</v>
      </c>
      <c r="H2480" t="s">
        <v>10023</v>
      </c>
      <c r="I2480">
        <v>47</v>
      </c>
      <c r="J2480">
        <v>47101</v>
      </c>
      <c r="K2480" t="s">
        <v>10025</v>
      </c>
      <c r="L2480">
        <v>32337</v>
      </c>
      <c r="M2480">
        <v>4345</v>
      </c>
      <c r="N2480" t="s">
        <v>9825</v>
      </c>
      <c r="O2480">
        <v>36790</v>
      </c>
      <c r="P2480">
        <v>323</v>
      </c>
      <c r="Q2480">
        <f t="shared" si="38"/>
        <v>0.87896167436803474</v>
      </c>
      <c r="S2480" t="s">
        <v>41</v>
      </c>
    </row>
    <row r="2481" spans="1:19" hidden="1" x14ac:dyDescent="0.3">
      <c r="A2481">
        <v>2567</v>
      </c>
      <c r="B2481" t="s">
        <v>10026</v>
      </c>
      <c r="C2481" t="s">
        <v>10027</v>
      </c>
      <c r="D2481" t="s">
        <v>9822</v>
      </c>
      <c r="E2481" t="s">
        <v>23</v>
      </c>
      <c r="G2481" t="s">
        <v>10028</v>
      </c>
      <c r="H2481" t="s">
        <v>10027</v>
      </c>
      <c r="I2481">
        <v>47</v>
      </c>
      <c r="J2481">
        <v>47103</v>
      </c>
      <c r="K2481" t="s">
        <v>10029</v>
      </c>
      <c r="L2481">
        <v>41454</v>
      </c>
      <c r="M2481">
        <v>1957</v>
      </c>
      <c r="N2481" t="s">
        <v>9825</v>
      </c>
      <c r="O2481">
        <v>36790</v>
      </c>
      <c r="P2481">
        <v>323</v>
      </c>
      <c r="Q2481">
        <f t="shared" si="38"/>
        <v>1.1267735797771135</v>
      </c>
      <c r="S2481" t="s">
        <v>23</v>
      </c>
    </row>
    <row r="2482" spans="1:19" hidden="1" x14ac:dyDescent="0.3">
      <c r="A2482">
        <v>2568</v>
      </c>
      <c r="B2482" t="s">
        <v>10030</v>
      </c>
      <c r="C2482" t="s">
        <v>10031</v>
      </c>
      <c r="D2482" t="s">
        <v>9822</v>
      </c>
      <c r="E2482" t="s">
        <v>17</v>
      </c>
      <c r="G2482" t="s">
        <v>10032</v>
      </c>
      <c r="H2482" t="s">
        <v>10031</v>
      </c>
      <c r="I2482">
        <v>47</v>
      </c>
      <c r="J2482">
        <v>47105</v>
      </c>
      <c r="K2482" t="s">
        <v>10033</v>
      </c>
      <c r="L2482">
        <v>50458</v>
      </c>
      <c r="M2482">
        <v>2553</v>
      </c>
      <c r="N2482" t="s">
        <v>9825</v>
      </c>
      <c r="O2482">
        <v>36790</v>
      </c>
      <c r="P2482">
        <v>323</v>
      </c>
      <c r="Q2482">
        <f t="shared" si="38"/>
        <v>1.371513998369122</v>
      </c>
      <c r="S2482" t="s">
        <v>17</v>
      </c>
    </row>
    <row r="2483" spans="1:19" hidden="1" x14ac:dyDescent="0.3">
      <c r="A2483">
        <v>2574</v>
      </c>
      <c r="B2483" t="s">
        <v>10034</v>
      </c>
      <c r="C2483" t="s">
        <v>10035</v>
      </c>
      <c r="D2483" t="s">
        <v>9822</v>
      </c>
      <c r="E2483" t="s">
        <v>46</v>
      </c>
      <c r="G2483" t="s">
        <v>10036</v>
      </c>
      <c r="H2483" t="s">
        <v>10035</v>
      </c>
      <c r="I2483">
        <v>47</v>
      </c>
      <c r="J2483">
        <v>47107</v>
      </c>
      <c r="K2483" t="s">
        <v>10037</v>
      </c>
      <c r="L2483">
        <v>38604</v>
      </c>
      <c r="M2483">
        <v>2537</v>
      </c>
      <c r="N2483" t="s">
        <v>9825</v>
      </c>
      <c r="O2483">
        <v>36790</v>
      </c>
      <c r="P2483">
        <v>323</v>
      </c>
      <c r="Q2483">
        <f t="shared" si="38"/>
        <v>1.0493068768687144</v>
      </c>
      <c r="S2483" t="s">
        <v>46</v>
      </c>
    </row>
    <row r="2484" spans="1:19" hidden="1" x14ac:dyDescent="0.3">
      <c r="A2484">
        <v>2575</v>
      </c>
      <c r="B2484" t="s">
        <v>10038</v>
      </c>
      <c r="C2484" t="s">
        <v>10039</v>
      </c>
      <c r="D2484" t="s">
        <v>9822</v>
      </c>
      <c r="E2484" t="s">
        <v>46</v>
      </c>
      <c r="G2484" t="s">
        <v>10040</v>
      </c>
      <c r="H2484" t="s">
        <v>10039</v>
      </c>
      <c r="I2484">
        <v>47</v>
      </c>
      <c r="J2484">
        <v>47109</v>
      </c>
      <c r="K2484" t="s">
        <v>10041</v>
      </c>
      <c r="L2484">
        <v>34953</v>
      </c>
      <c r="M2484">
        <v>1547</v>
      </c>
      <c r="N2484" t="s">
        <v>9825</v>
      </c>
      <c r="O2484">
        <v>36790</v>
      </c>
      <c r="P2484">
        <v>323</v>
      </c>
      <c r="Q2484">
        <f t="shared" si="38"/>
        <v>0.95006795324816529</v>
      </c>
      <c r="S2484" t="s">
        <v>46</v>
      </c>
    </row>
    <row r="2485" spans="1:19" hidden="1" x14ac:dyDescent="0.3">
      <c r="A2485">
        <v>2569</v>
      </c>
      <c r="B2485" t="s">
        <v>10042</v>
      </c>
      <c r="C2485" t="s">
        <v>10043</v>
      </c>
      <c r="D2485" t="s">
        <v>9822</v>
      </c>
      <c r="E2485" t="s">
        <v>17</v>
      </c>
      <c r="G2485" t="s">
        <v>10044</v>
      </c>
      <c r="H2485" t="s">
        <v>10043</v>
      </c>
      <c r="I2485">
        <v>47</v>
      </c>
      <c r="J2485">
        <v>47111</v>
      </c>
      <c r="K2485" t="s">
        <v>10045</v>
      </c>
      <c r="L2485">
        <v>34747</v>
      </c>
      <c r="M2485">
        <v>3258</v>
      </c>
      <c r="N2485" t="s">
        <v>9825</v>
      </c>
      <c r="O2485">
        <v>36790</v>
      </c>
      <c r="P2485">
        <v>323</v>
      </c>
      <c r="Q2485">
        <f t="shared" si="38"/>
        <v>0.94446860559934764</v>
      </c>
      <c r="S2485" t="s">
        <v>17</v>
      </c>
    </row>
    <row r="2486" spans="1:19" hidden="1" x14ac:dyDescent="0.3">
      <c r="A2486">
        <v>2570</v>
      </c>
      <c r="B2486" t="s">
        <v>10046</v>
      </c>
      <c r="C2486" t="s">
        <v>10047</v>
      </c>
      <c r="D2486" t="s">
        <v>9822</v>
      </c>
      <c r="E2486" t="s">
        <v>17</v>
      </c>
      <c r="G2486" t="s">
        <v>10048</v>
      </c>
      <c r="H2486" t="s">
        <v>10047</v>
      </c>
      <c r="I2486">
        <v>47</v>
      </c>
      <c r="J2486">
        <v>47113</v>
      </c>
      <c r="K2486" t="s">
        <v>10049</v>
      </c>
      <c r="L2486">
        <v>40667</v>
      </c>
      <c r="M2486">
        <v>1280</v>
      </c>
      <c r="N2486" t="s">
        <v>9825</v>
      </c>
      <c r="O2486">
        <v>36790</v>
      </c>
      <c r="P2486">
        <v>323</v>
      </c>
      <c r="Q2486">
        <f t="shared" si="38"/>
        <v>1.1053818972546887</v>
      </c>
      <c r="S2486" t="s">
        <v>17</v>
      </c>
    </row>
    <row r="2487" spans="1:19" hidden="1" x14ac:dyDescent="0.3">
      <c r="A2487">
        <v>2571</v>
      </c>
      <c r="B2487" t="s">
        <v>10050</v>
      </c>
      <c r="C2487" t="s">
        <v>10051</v>
      </c>
      <c r="D2487" t="s">
        <v>9822</v>
      </c>
      <c r="E2487" t="s">
        <v>17</v>
      </c>
      <c r="G2487" t="s">
        <v>10052</v>
      </c>
      <c r="H2487" t="s">
        <v>10051</v>
      </c>
      <c r="I2487">
        <v>47</v>
      </c>
      <c r="J2487">
        <v>47115</v>
      </c>
      <c r="K2487" t="s">
        <v>10053</v>
      </c>
      <c r="L2487">
        <v>39857</v>
      </c>
      <c r="M2487">
        <v>2122</v>
      </c>
      <c r="N2487" t="s">
        <v>9825</v>
      </c>
      <c r="O2487">
        <v>36790</v>
      </c>
      <c r="P2487">
        <v>323</v>
      </c>
      <c r="Q2487">
        <f t="shared" si="38"/>
        <v>1.0833650448491439</v>
      </c>
      <c r="S2487" t="s">
        <v>17</v>
      </c>
    </row>
    <row r="2488" spans="1:19" x14ac:dyDescent="0.3">
      <c r="A2488">
        <v>2572</v>
      </c>
      <c r="B2488" t="s">
        <v>10054</v>
      </c>
      <c r="C2488" t="s">
        <v>10055</v>
      </c>
      <c r="D2488" t="s">
        <v>9822</v>
      </c>
      <c r="E2488" t="s">
        <v>41</v>
      </c>
      <c r="G2488" t="s">
        <v>10056</v>
      </c>
      <c r="H2488" t="s">
        <v>10055</v>
      </c>
      <c r="I2488">
        <v>47</v>
      </c>
      <c r="J2488">
        <v>47117</v>
      </c>
      <c r="K2488" t="s">
        <v>10057</v>
      </c>
      <c r="L2488">
        <v>41620</v>
      </c>
      <c r="M2488">
        <v>2438</v>
      </c>
      <c r="N2488" t="s">
        <v>9825</v>
      </c>
      <c r="O2488">
        <v>36790</v>
      </c>
      <c r="P2488">
        <v>323</v>
      </c>
      <c r="Q2488">
        <f t="shared" si="38"/>
        <v>1.1312856754552867</v>
      </c>
      <c r="S2488" t="s">
        <v>41</v>
      </c>
    </row>
    <row r="2489" spans="1:19" hidden="1" x14ac:dyDescent="0.3">
      <c r="A2489">
        <v>2573</v>
      </c>
      <c r="B2489" t="s">
        <v>10058</v>
      </c>
      <c r="C2489" t="s">
        <v>10059</v>
      </c>
      <c r="D2489" t="s">
        <v>9822</v>
      </c>
      <c r="E2489" t="s">
        <v>55</v>
      </c>
      <c r="G2489" t="s">
        <v>10060</v>
      </c>
      <c r="H2489" t="s">
        <v>10059</v>
      </c>
      <c r="I2489">
        <v>47</v>
      </c>
      <c r="J2489">
        <v>47119</v>
      </c>
      <c r="K2489" t="s">
        <v>10061</v>
      </c>
      <c r="L2489">
        <v>46552</v>
      </c>
      <c r="M2489">
        <v>1816</v>
      </c>
      <c r="N2489" t="s">
        <v>9825</v>
      </c>
      <c r="O2489">
        <v>36790</v>
      </c>
      <c r="P2489">
        <v>323</v>
      </c>
      <c r="Q2489">
        <f t="shared" si="38"/>
        <v>1.2653438434357163</v>
      </c>
      <c r="S2489" t="s">
        <v>55</v>
      </c>
    </row>
    <row r="2490" spans="1:19" hidden="1" x14ac:dyDescent="0.3">
      <c r="A2490">
        <v>2576</v>
      </c>
      <c r="B2490" t="s">
        <v>10062</v>
      </c>
      <c r="C2490" t="s">
        <v>10063</v>
      </c>
      <c r="D2490" t="s">
        <v>9822</v>
      </c>
      <c r="E2490" t="s">
        <v>46</v>
      </c>
      <c r="G2490" t="s">
        <v>10064</v>
      </c>
      <c r="H2490" t="s">
        <v>10063</v>
      </c>
      <c r="I2490">
        <v>47</v>
      </c>
      <c r="J2490">
        <v>47121</v>
      </c>
      <c r="K2490" t="s">
        <v>10065</v>
      </c>
      <c r="L2490">
        <v>34942</v>
      </c>
      <c r="M2490">
        <v>5875</v>
      </c>
      <c r="N2490" t="s">
        <v>9825</v>
      </c>
      <c r="O2490">
        <v>36790</v>
      </c>
      <c r="P2490">
        <v>323</v>
      </c>
      <c r="Q2490">
        <f t="shared" si="38"/>
        <v>0.94976895895623814</v>
      </c>
      <c r="S2490" t="s">
        <v>46</v>
      </c>
    </row>
    <row r="2491" spans="1:19" hidden="1" x14ac:dyDescent="0.3">
      <c r="A2491">
        <v>2577</v>
      </c>
      <c r="B2491" t="s">
        <v>10066</v>
      </c>
      <c r="C2491" t="s">
        <v>10067</v>
      </c>
      <c r="D2491" t="s">
        <v>9822</v>
      </c>
      <c r="E2491" t="s">
        <v>55</v>
      </c>
      <c r="G2491" t="s">
        <v>10068</v>
      </c>
      <c r="H2491" t="s">
        <v>10067</v>
      </c>
      <c r="I2491">
        <v>47</v>
      </c>
      <c r="J2491">
        <v>47123</v>
      </c>
      <c r="K2491" t="s">
        <v>10069</v>
      </c>
      <c r="L2491">
        <v>35096</v>
      </c>
      <c r="M2491">
        <v>2589</v>
      </c>
      <c r="N2491" t="s">
        <v>9825</v>
      </c>
      <c r="O2491">
        <v>36790</v>
      </c>
      <c r="P2491">
        <v>323</v>
      </c>
      <c r="Q2491">
        <f t="shared" si="38"/>
        <v>0.9539548790432183</v>
      </c>
      <c r="S2491" t="s">
        <v>55</v>
      </c>
    </row>
    <row r="2492" spans="1:19" hidden="1" x14ac:dyDescent="0.3">
      <c r="A2492">
        <v>2578</v>
      </c>
      <c r="B2492" t="s">
        <v>10070</v>
      </c>
      <c r="C2492" t="s">
        <v>10071</v>
      </c>
      <c r="D2492" t="s">
        <v>9822</v>
      </c>
      <c r="E2492" t="s">
        <v>17</v>
      </c>
      <c r="G2492" t="s">
        <v>10072</v>
      </c>
      <c r="H2492" t="s">
        <v>10071</v>
      </c>
      <c r="I2492">
        <v>47</v>
      </c>
      <c r="J2492">
        <v>47125</v>
      </c>
      <c r="K2492" t="s">
        <v>10073</v>
      </c>
      <c r="L2492">
        <v>49695</v>
      </c>
      <c r="M2492">
        <v>1444</v>
      </c>
      <c r="N2492" t="s">
        <v>9825</v>
      </c>
      <c r="O2492">
        <v>36790</v>
      </c>
      <c r="P2492">
        <v>323</v>
      </c>
      <c r="Q2492">
        <f t="shared" si="38"/>
        <v>1.3507746670290839</v>
      </c>
      <c r="S2492" t="s">
        <v>17</v>
      </c>
    </row>
    <row r="2493" spans="1:19" hidden="1" x14ac:dyDescent="0.3">
      <c r="A2493">
        <v>2579</v>
      </c>
      <c r="B2493" t="s">
        <v>10074</v>
      </c>
      <c r="C2493" t="s">
        <v>10075</v>
      </c>
      <c r="D2493" t="s">
        <v>9822</v>
      </c>
      <c r="E2493" t="s">
        <v>23</v>
      </c>
      <c r="G2493" t="s">
        <v>10076</v>
      </c>
      <c r="H2493" t="s">
        <v>10075</v>
      </c>
      <c r="I2493">
        <v>47</v>
      </c>
      <c r="J2493">
        <v>47127</v>
      </c>
      <c r="K2493" t="s">
        <v>10077</v>
      </c>
      <c r="L2493">
        <v>45950</v>
      </c>
      <c r="M2493">
        <v>11229</v>
      </c>
      <c r="N2493" t="s">
        <v>9825</v>
      </c>
      <c r="O2493">
        <v>36790</v>
      </c>
      <c r="P2493">
        <v>323</v>
      </c>
      <c r="Q2493">
        <f t="shared" si="38"/>
        <v>1.2489807012775211</v>
      </c>
      <c r="S2493" t="s">
        <v>23</v>
      </c>
    </row>
    <row r="2494" spans="1:19" hidden="1" x14ac:dyDescent="0.3">
      <c r="A2494">
        <v>2580</v>
      </c>
      <c r="B2494" t="s">
        <v>10078</v>
      </c>
      <c r="C2494" t="s">
        <v>10079</v>
      </c>
      <c r="D2494" t="s">
        <v>9822</v>
      </c>
      <c r="E2494" t="s">
        <v>23</v>
      </c>
      <c r="G2494" t="s">
        <v>10080</v>
      </c>
      <c r="H2494" t="s">
        <v>10079</v>
      </c>
      <c r="I2494">
        <v>47</v>
      </c>
      <c r="J2494">
        <v>47129</v>
      </c>
      <c r="K2494" t="s">
        <v>10081</v>
      </c>
      <c r="L2494">
        <v>37130</v>
      </c>
      <c r="M2494">
        <v>3501</v>
      </c>
      <c r="N2494" t="s">
        <v>9825</v>
      </c>
      <c r="O2494">
        <v>36790</v>
      </c>
      <c r="P2494">
        <v>323</v>
      </c>
      <c r="Q2494">
        <f t="shared" si="38"/>
        <v>1.0092416417504757</v>
      </c>
      <c r="S2494" t="s">
        <v>23</v>
      </c>
    </row>
    <row r="2495" spans="1:19" x14ac:dyDescent="0.3">
      <c r="A2495">
        <v>2581</v>
      </c>
      <c r="B2495" t="s">
        <v>10082</v>
      </c>
      <c r="C2495" t="s">
        <v>10083</v>
      </c>
      <c r="D2495" t="s">
        <v>9822</v>
      </c>
      <c r="E2495" t="s">
        <v>41</v>
      </c>
      <c r="G2495" t="s">
        <v>10084</v>
      </c>
      <c r="H2495" t="s">
        <v>10083</v>
      </c>
      <c r="I2495">
        <v>47</v>
      </c>
      <c r="J2495">
        <v>47131</v>
      </c>
      <c r="K2495" t="s">
        <v>10085</v>
      </c>
      <c r="L2495">
        <v>39671</v>
      </c>
      <c r="M2495">
        <v>1961</v>
      </c>
      <c r="N2495" t="s">
        <v>9825</v>
      </c>
      <c r="O2495">
        <v>36790</v>
      </c>
      <c r="P2495">
        <v>323</v>
      </c>
      <c r="Q2495">
        <f t="shared" si="38"/>
        <v>1.0783093231856482</v>
      </c>
      <c r="S2495" t="s">
        <v>41</v>
      </c>
    </row>
    <row r="2496" spans="1:19" hidden="1" x14ac:dyDescent="0.3">
      <c r="A2496">
        <v>2582</v>
      </c>
      <c r="B2496" t="s">
        <v>10086</v>
      </c>
      <c r="C2496" t="s">
        <v>10087</v>
      </c>
      <c r="D2496" t="s">
        <v>9822</v>
      </c>
      <c r="E2496" t="s">
        <v>46</v>
      </c>
      <c r="G2496" t="s">
        <v>10088</v>
      </c>
      <c r="H2496" t="s">
        <v>10087</v>
      </c>
      <c r="I2496">
        <v>47</v>
      </c>
      <c r="J2496">
        <v>47133</v>
      </c>
      <c r="K2496" t="s">
        <v>10089</v>
      </c>
      <c r="L2496">
        <v>34108</v>
      </c>
      <c r="M2496">
        <v>2499</v>
      </c>
      <c r="N2496" t="s">
        <v>9825</v>
      </c>
      <c r="O2496">
        <v>36790</v>
      </c>
      <c r="P2496">
        <v>323</v>
      </c>
      <c r="Q2496">
        <f t="shared" si="38"/>
        <v>0.92709975536830658</v>
      </c>
      <c r="S2496" t="s">
        <v>46</v>
      </c>
    </row>
    <row r="2497" spans="1:19" x14ac:dyDescent="0.3">
      <c r="A2497">
        <v>2583</v>
      </c>
      <c r="B2497" t="s">
        <v>10090</v>
      </c>
      <c r="C2497" t="s">
        <v>10091</v>
      </c>
      <c r="D2497" t="s">
        <v>9822</v>
      </c>
      <c r="E2497" t="s">
        <v>41</v>
      </c>
      <c r="G2497" t="s">
        <v>10092</v>
      </c>
      <c r="H2497" t="s">
        <v>10091</v>
      </c>
      <c r="I2497">
        <v>47</v>
      </c>
      <c r="J2497">
        <v>47135</v>
      </c>
      <c r="K2497" t="s">
        <v>10093</v>
      </c>
      <c r="L2497">
        <v>31857</v>
      </c>
      <c r="M2497">
        <v>2683</v>
      </c>
      <c r="N2497" t="s">
        <v>9825</v>
      </c>
      <c r="O2497">
        <v>36790</v>
      </c>
      <c r="P2497">
        <v>323</v>
      </c>
      <c r="Q2497">
        <f t="shared" si="38"/>
        <v>0.86591465072030438</v>
      </c>
      <c r="S2497" t="s">
        <v>41</v>
      </c>
    </row>
    <row r="2498" spans="1:19" x14ac:dyDescent="0.3">
      <c r="A2498">
        <v>2584</v>
      </c>
      <c r="B2498" t="s">
        <v>10094</v>
      </c>
      <c r="C2498" t="s">
        <v>10095</v>
      </c>
      <c r="D2498" t="s">
        <v>9822</v>
      </c>
      <c r="E2498" t="s">
        <v>41</v>
      </c>
      <c r="G2498" t="s">
        <v>10096</v>
      </c>
      <c r="H2498" t="s">
        <v>10095</v>
      </c>
      <c r="I2498">
        <v>47</v>
      </c>
      <c r="J2498">
        <v>47137</v>
      </c>
      <c r="K2498" t="s">
        <v>10097</v>
      </c>
      <c r="L2498">
        <v>31157</v>
      </c>
      <c r="M2498">
        <v>4343</v>
      </c>
      <c r="N2498" t="s">
        <v>9825</v>
      </c>
      <c r="O2498">
        <v>36790</v>
      </c>
      <c r="P2498">
        <v>323</v>
      </c>
      <c r="Q2498">
        <f t="shared" si="38"/>
        <v>0.84688774123403099</v>
      </c>
      <c r="S2498" t="s">
        <v>41</v>
      </c>
    </row>
    <row r="2499" spans="1:19" hidden="1" x14ac:dyDescent="0.3">
      <c r="A2499">
        <v>2585</v>
      </c>
      <c r="B2499" t="s">
        <v>10098</v>
      </c>
      <c r="C2499" t="s">
        <v>10099</v>
      </c>
      <c r="D2499" t="s">
        <v>9822</v>
      </c>
      <c r="E2499" t="s">
        <v>17</v>
      </c>
      <c r="G2499" t="s">
        <v>10100</v>
      </c>
      <c r="H2499" t="s">
        <v>10099</v>
      </c>
      <c r="I2499">
        <v>47</v>
      </c>
      <c r="J2499">
        <v>47139</v>
      </c>
      <c r="K2499" t="s">
        <v>10101</v>
      </c>
      <c r="L2499">
        <v>36204</v>
      </c>
      <c r="M2499">
        <v>2178</v>
      </c>
      <c r="N2499" t="s">
        <v>9825</v>
      </c>
      <c r="O2499">
        <v>36790</v>
      </c>
      <c r="P2499">
        <v>323</v>
      </c>
      <c r="Q2499">
        <f t="shared" ref="Q2499:Q2562" si="39">L2499/O2499</f>
        <v>0.98407175863006247</v>
      </c>
      <c r="S2499" t="s">
        <v>17</v>
      </c>
    </row>
    <row r="2500" spans="1:19" hidden="1" x14ac:dyDescent="0.3">
      <c r="A2500">
        <v>2586</v>
      </c>
      <c r="B2500" t="s">
        <v>10102</v>
      </c>
      <c r="C2500" t="s">
        <v>10103</v>
      </c>
      <c r="D2500" t="s">
        <v>9822</v>
      </c>
      <c r="E2500" t="s">
        <v>23</v>
      </c>
      <c r="G2500" t="s">
        <v>10104</v>
      </c>
      <c r="H2500" t="s">
        <v>10103</v>
      </c>
      <c r="I2500">
        <v>47</v>
      </c>
      <c r="J2500">
        <v>47141</v>
      </c>
      <c r="K2500" t="s">
        <v>10105</v>
      </c>
      <c r="L2500">
        <v>34305</v>
      </c>
      <c r="M2500">
        <v>2629</v>
      </c>
      <c r="N2500" t="s">
        <v>9825</v>
      </c>
      <c r="O2500">
        <v>36790</v>
      </c>
      <c r="P2500">
        <v>323</v>
      </c>
      <c r="Q2500">
        <f t="shared" si="39"/>
        <v>0.93245447132372927</v>
      </c>
      <c r="S2500" t="s">
        <v>23</v>
      </c>
    </row>
    <row r="2501" spans="1:19" hidden="1" x14ac:dyDescent="0.3">
      <c r="A2501">
        <v>2587</v>
      </c>
      <c r="B2501" t="s">
        <v>10106</v>
      </c>
      <c r="C2501" t="s">
        <v>10107</v>
      </c>
      <c r="D2501" t="s">
        <v>9822</v>
      </c>
      <c r="E2501" t="s">
        <v>46</v>
      </c>
      <c r="G2501" t="s">
        <v>10108</v>
      </c>
      <c r="H2501" t="s">
        <v>10107</v>
      </c>
      <c r="I2501">
        <v>47</v>
      </c>
      <c r="J2501">
        <v>47143</v>
      </c>
      <c r="K2501" t="s">
        <v>10109</v>
      </c>
      <c r="L2501">
        <v>36934</v>
      </c>
      <c r="M2501">
        <v>2099</v>
      </c>
      <c r="N2501" t="s">
        <v>9825</v>
      </c>
      <c r="O2501">
        <v>36790</v>
      </c>
      <c r="P2501">
        <v>323</v>
      </c>
      <c r="Q2501">
        <f t="shared" si="39"/>
        <v>1.0039141070943192</v>
      </c>
      <c r="S2501" t="s">
        <v>46</v>
      </c>
    </row>
    <row r="2502" spans="1:19" hidden="1" x14ac:dyDescent="0.3">
      <c r="A2502">
        <v>2588</v>
      </c>
      <c r="B2502" t="s">
        <v>10110</v>
      </c>
      <c r="C2502" t="s">
        <v>10111</v>
      </c>
      <c r="D2502" t="s">
        <v>9822</v>
      </c>
      <c r="E2502" t="s">
        <v>23</v>
      </c>
      <c r="G2502" t="s">
        <v>10112</v>
      </c>
      <c r="H2502" t="s">
        <v>10111</v>
      </c>
      <c r="I2502">
        <v>47</v>
      </c>
      <c r="J2502">
        <v>47145</v>
      </c>
      <c r="K2502" t="s">
        <v>10113</v>
      </c>
      <c r="L2502">
        <v>43129</v>
      </c>
      <c r="M2502">
        <v>1994</v>
      </c>
      <c r="N2502" t="s">
        <v>9825</v>
      </c>
      <c r="O2502">
        <v>36790</v>
      </c>
      <c r="P2502">
        <v>323</v>
      </c>
      <c r="Q2502">
        <f t="shared" si="39"/>
        <v>1.1723022560478391</v>
      </c>
      <c r="S2502" t="s">
        <v>23</v>
      </c>
    </row>
    <row r="2503" spans="1:19" hidden="1" x14ac:dyDescent="0.3">
      <c r="A2503">
        <v>2589</v>
      </c>
      <c r="B2503" t="s">
        <v>10114</v>
      </c>
      <c r="C2503" t="s">
        <v>10115</v>
      </c>
      <c r="D2503" t="s">
        <v>9822</v>
      </c>
      <c r="E2503" t="s">
        <v>17</v>
      </c>
      <c r="G2503" t="s">
        <v>10116</v>
      </c>
      <c r="H2503" t="s">
        <v>10115</v>
      </c>
      <c r="I2503">
        <v>47</v>
      </c>
      <c r="J2503">
        <v>47147</v>
      </c>
      <c r="K2503" t="s">
        <v>10117</v>
      </c>
      <c r="L2503">
        <v>50759</v>
      </c>
      <c r="M2503">
        <v>1599</v>
      </c>
      <c r="N2503" t="s">
        <v>9825</v>
      </c>
      <c r="O2503">
        <v>36790</v>
      </c>
      <c r="P2503">
        <v>323</v>
      </c>
      <c r="Q2503">
        <f t="shared" si="39"/>
        <v>1.3796955694482196</v>
      </c>
      <c r="S2503" t="s">
        <v>17</v>
      </c>
    </row>
    <row r="2504" spans="1:19" hidden="1" x14ac:dyDescent="0.3">
      <c r="A2504">
        <v>2590</v>
      </c>
      <c r="B2504" t="s">
        <v>10118</v>
      </c>
      <c r="C2504" t="s">
        <v>10119</v>
      </c>
      <c r="D2504" t="s">
        <v>9822</v>
      </c>
      <c r="E2504" t="s">
        <v>17</v>
      </c>
      <c r="G2504" t="s">
        <v>10120</v>
      </c>
      <c r="H2504" t="s">
        <v>10119</v>
      </c>
      <c r="I2504">
        <v>47</v>
      </c>
      <c r="J2504">
        <v>47149</v>
      </c>
      <c r="K2504" t="s">
        <v>10121</v>
      </c>
      <c r="L2504">
        <v>54433</v>
      </c>
      <c r="M2504">
        <v>1202</v>
      </c>
      <c r="N2504" t="s">
        <v>9825</v>
      </c>
      <c r="O2504">
        <v>36790</v>
      </c>
      <c r="P2504">
        <v>323</v>
      </c>
      <c r="Q2504">
        <f t="shared" si="39"/>
        <v>1.479559662951889</v>
      </c>
      <c r="S2504" t="s">
        <v>17</v>
      </c>
    </row>
    <row r="2505" spans="1:19" x14ac:dyDescent="0.3">
      <c r="A2505">
        <v>2591</v>
      </c>
      <c r="B2505" t="s">
        <v>10122</v>
      </c>
      <c r="C2505" t="s">
        <v>10123</v>
      </c>
      <c r="D2505" t="s">
        <v>9822</v>
      </c>
      <c r="E2505" t="s">
        <v>72</v>
      </c>
      <c r="G2505" t="s">
        <v>10124</v>
      </c>
      <c r="H2505" t="s">
        <v>10123</v>
      </c>
      <c r="I2505">
        <v>47</v>
      </c>
      <c r="J2505">
        <v>47151</v>
      </c>
      <c r="K2505" t="s">
        <v>10125</v>
      </c>
      <c r="L2505">
        <v>29454</v>
      </c>
      <c r="M2505">
        <v>2210</v>
      </c>
      <c r="N2505" t="s">
        <v>9825</v>
      </c>
      <c r="O2505">
        <v>36790</v>
      </c>
      <c r="P2505">
        <v>323</v>
      </c>
      <c r="Q2505">
        <f t="shared" si="39"/>
        <v>0.80059798858385434</v>
      </c>
      <c r="S2505" t="s">
        <v>41</v>
      </c>
    </row>
    <row r="2506" spans="1:19" hidden="1" x14ac:dyDescent="0.3">
      <c r="A2506">
        <v>2592</v>
      </c>
      <c r="B2506" t="s">
        <v>10126</v>
      </c>
      <c r="C2506" t="s">
        <v>10127</v>
      </c>
      <c r="D2506" t="s">
        <v>9822</v>
      </c>
      <c r="E2506" t="s">
        <v>17</v>
      </c>
      <c r="G2506" t="s">
        <v>10128</v>
      </c>
      <c r="H2506" t="s">
        <v>10127</v>
      </c>
      <c r="I2506">
        <v>47</v>
      </c>
      <c r="J2506">
        <v>47153</v>
      </c>
      <c r="K2506" t="s">
        <v>10129</v>
      </c>
      <c r="L2506">
        <v>33536</v>
      </c>
      <c r="M2506">
        <v>3539</v>
      </c>
      <c r="N2506" t="s">
        <v>9825</v>
      </c>
      <c r="O2506">
        <v>36790</v>
      </c>
      <c r="P2506">
        <v>323</v>
      </c>
      <c r="Q2506">
        <f t="shared" si="39"/>
        <v>0.91155205218809454</v>
      </c>
      <c r="S2506" t="s">
        <v>17</v>
      </c>
    </row>
    <row r="2507" spans="1:19" hidden="1" x14ac:dyDescent="0.3">
      <c r="A2507">
        <v>2593</v>
      </c>
      <c r="B2507" t="s">
        <v>10130</v>
      </c>
      <c r="C2507" t="s">
        <v>10131</v>
      </c>
      <c r="D2507" t="s">
        <v>9822</v>
      </c>
      <c r="E2507" t="s">
        <v>23</v>
      </c>
      <c r="G2507" t="s">
        <v>10132</v>
      </c>
      <c r="H2507" t="s">
        <v>10131</v>
      </c>
      <c r="I2507">
        <v>47</v>
      </c>
      <c r="J2507">
        <v>47155</v>
      </c>
      <c r="K2507" t="s">
        <v>10133</v>
      </c>
      <c r="L2507">
        <v>42569</v>
      </c>
      <c r="M2507">
        <v>1505</v>
      </c>
      <c r="N2507" t="s">
        <v>9825</v>
      </c>
      <c r="O2507">
        <v>36790</v>
      </c>
      <c r="P2507">
        <v>323</v>
      </c>
      <c r="Q2507">
        <f t="shared" si="39"/>
        <v>1.1570807284588203</v>
      </c>
      <c r="S2507" t="s">
        <v>23</v>
      </c>
    </row>
    <row r="2508" spans="1:19" hidden="1" x14ac:dyDescent="0.3">
      <c r="A2508">
        <v>2594</v>
      </c>
      <c r="B2508" t="s">
        <v>10134</v>
      </c>
      <c r="C2508" t="s">
        <v>10135</v>
      </c>
      <c r="D2508" t="s">
        <v>9822</v>
      </c>
      <c r="E2508" t="s">
        <v>17</v>
      </c>
      <c r="G2508" t="s">
        <v>10136</v>
      </c>
      <c r="H2508" t="s">
        <v>10135</v>
      </c>
      <c r="I2508">
        <v>47</v>
      </c>
      <c r="J2508">
        <v>47157</v>
      </c>
      <c r="K2508" t="s">
        <v>10137</v>
      </c>
      <c r="L2508">
        <v>46102</v>
      </c>
      <c r="M2508">
        <v>594</v>
      </c>
      <c r="N2508" t="s">
        <v>9825</v>
      </c>
      <c r="O2508">
        <v>36790</v>
      </c>
      <c r="P2508">
        <v>323</v>
      </c>
      <c r="Q2508">
        <f t="shared" si="39"/>
        <v>1.2531122587659691</v>
      </c>
      <c r="S2508" t="s">
        <v>17</v>
      </c>
    </row>
    <row r="2509" spans="1:19" hidden="1" x14ac:dyDescent="0.3">
      <c r="A2509">
        <v>2595</v>
      </c>
      <c r="B2509" t="s">
        <v>10138</v>
      </c>
      <c r="C2509" t="s">
        <v>10139</v>
      </c>
      <c r="D2509" t="s">
        <v>9822</v>
      </c>
      <c r="E2509" t="s">
        <v>17</v>
      </c>
      <c r="G2509" t="s">
        <v>10140</v>
      </c>
      <c r="H2509" t="s">
        <v>10139</v>
      </c>
      <c r="I2509">
        <v>47</v>
      </c>
      <c r="J2509">
        <v>47159</v>
      </c>
      <c r="K2509" t="s">
        <v>10141</v>
      </c>
      <c r="L2509">
        <v>43580</v>
      </c>
      <c r="M2509">
        <v>1943</v>
      </c>
      <c r="N2509" t="s">
        <v>9825</v>
      </c>
      <c r="O2509">
        <v>36790</v>
      </c>
      <c r="P2509">
        <v>323</v>
      </c>
      <c r="Q2509">
        <f t="shared" si="39"/>
        <v>1.1845610220168523</v>
      </c>
      <c r="S2509" t="s">
        <v>17</v>
      </c>
    </row>
    <row r="2510" spans="1:19" hidden="1" x14ac:dyDescent="0.3">
      <c r="A2510">
        <v>2596</v>
      </c>
      <c r="B2510" t="s">
        <v>10142</v>
      </c>
      <c r="C2510" t="s">
        <v>10143</v>
      </c>
      <c r="D2510" t="s">
        <v>9822</v>
      </c>
      <c r="E2510" t="s">
        <v>17</v>
      </c>
      <c r="G2510" t="s">
        <v>10144</v>
      </c>
      <c r="H2510" t="s">
        <v>10143</v>
      </c>
      <c r="I2510">
        <v>47</v>
      </c>
      <c r="J2510">
        <v>47161</v>
      </c>
      <c r="K2510" t="s">
        <v>10145</v>
      </c>
      <c r="L2510">
        <v>42771</v>
      </c>
      <c r="M2510">
        <v>5704</v>
      </c>
      <c r="N2510" t="s">
        <v>9825</v>
      </c>
      <c r="O2510">
        <v>36790</v>
      </c>
      <c r="P2510">
        <v>323</v>
      </c>
      <c r="Q2510">
        <f t="shared" si="39"/>
        <v>1.1625713509105735</v>
      </c>
      <c r="S2510" t="s">
        <v>17</v>
      </c>
    </row>
    <row r="2511" spans="1:19" hidden="1" x14ac:dyDescent="0.3">
      <c r="A2511">
        <v>2597</v>
      </c>
      <c r="B2511" t="s">
        <v>10146</v>
      </c>
      <c r="C2511" t="s">
        <v>10147</v>
      </c>
      <c r="D2511" t="s">
        <v>9822</v>
      </c>
      <c r="E2511" t="s">
        <v>17</v>
      </c>
      <c r="G2511" t="s">
        <v>10148</v>
      </c>
      <c r="H2511" t="s">
        <v>10147</v>
      </c>
      <c r="I2511">
        <v>47</v>
      </c>
      <c r="J2511">
        <v>47163</v>
      </c>
      <c r="K2511" t="s">
        <v>10149</v>
      </c>
      <c r="L2511">
        <v>40572</v>
      </c>
      <c r="M2511">
        <v>1071</v>
      </c>
      <c r="N2511" t="s">
        <v>9825</v>
      </c>
      <c r="O2511">
        <v>36790</v>
      </c>
      <c r="P2511">
        <v>323</v>
      </c>
      <c r="Q2511">
        <f t="shared" si="39"/>
        <v>1.1027996738244088</v>
      </c>
      <c r="S2511" t="s">
        <v>17</v>
      </c>
    </row>
    <row r="2512" spans="1:19" hidden="1" x14ac:dyDescent="0.3">
      <c r="A2512">
        <v>2598</v>
      </c>
      <c r="B2512" t="s">
        <v>10150</v>
      </c>
      <c r="C2512" t="s">
        <v>10151</v>
      </c>
      <c r="D2512" t="s">
        <v>9822</v>
      </c>
      <c r="E2512" t="s">
        <v>17</v>
      </c>
      <c r="G2512" t="s">
        <v>10152</v>
      </c>
      <c r="H2512" t="s">
        <v>10151</v>
      </c>
      <c r="I2512">
        <v>47</v>
      </c>
      <c r="J2512">
        <v>47165</v>
      </c>
      <c r="K2512" t="s">
        <v>10153</v>
      </c>
      <c r="L2512">
        <v>55211</v>
      </c>
      <c r="M2512">
        <v>1130</v>
      </c>
      <c r="N2512" t="s">
        <v>9825</v>
      </c>
      <c r="O2512">
        <v>36790</v>
      </c>
      <c r="P2512">
        <v>323</v>
      </c>
      <c r="Q2512">
        <f t="shared" si="39"/>
        <v>1.5007067137809187</v>
      </c>
      <c r="S2512" t="s">
        <v>17</v>
      </c>
    </row>
    <row r="2513" spans="1:19" hidden="1" x14ac:dyDescent="0.3">
      <c r="A2513">
        <v>2599</v>
      </c>
      <c r="B2513" t="s">
        <v>10154</v>
      </c>
      <c r="C2513" t="s">
        <v>10155</v>
      </c>
      <c r="D2513" t="s">
        <v>9822</v>
      </c>
      <c r="E2513" t="s">
        <v>17</v>
      </c>
      <c r="G2513" t="s">
        <v>10156</v>
      </c>
      <c r="H2513" t="s">
        <v>10155</v>
      </c>
      <c r="I2513">
        <v>47</v>
      </c>
      <c r="J2513">
        <v>47167</v>
      </c>
      <c r="K2513" t="s">
        <v>10157</v>
      </c>
      <c r="L2513">
        <v>50869</v>
      </c>
      <c r="M2513">
        <v>2361</v>
      </c>
      <c r="N2513" t="s">
        <v>9825</v>
      </c>
      <c r="O2513">
        <v>36790</v>
      </c>
      <c r="P2513">
        <v>323</v>
      </c>
      <c r="Q2513">
        <f t="shared" si="39"/>
        <v>1.3826855123674913</v>
      </c>
      <c r="S2513" t="s">
        <v>17</v>
      </c>
    </row>
    <row r="2514" spans="1:19" hidden="1" x14ac:dyDescent="0.3">
      <c r="A2514">
        <v>2600</v>
      </c>
      <c r="B2514" t="s">
        <v>10158</v>
      </c>
      <c r="C2514" t="s">
        <v>10159</v>
      </c>
      <c r="D2514" t="s">
        <v>9822</v>
      </c>
      <c r="E2514" t="s">
        <v>17</v>
      </c>
      <c r="G2514" t="s">
        <v>10160</v>
      </c>
      <c r="H2514" t="s">
        <v>10159</v>
      </c>
      <c r="I2514">
        <v>47</v>
      </c>
      <c r="J2514">
        <v>47169</v>
      </c>
      <c r="K2514" t="s">
        <v>10161</v>
      </c>
      <c r="L2514">
        <v>44163</v>
      </c>
      <c r="M2514">
        <v>4250</v>
      </c>
      <c r="N2514" t="s">
        <v>9825</v>
      </c>
      <c r="O2514">
        <v>36790</v>
      </c>
      <c r="P2514">
        <v>323</v>
      </c>
      <c r="Q2514">
        <f t="shared" si="39"/>
        <v>1.2004077194889915</v>
      </c>
      <c r="S2514" t="s">
        <v>17</v>
      </c>
    </row>
    <row r="2515" spans="1:19" hidden="1" x14ac:dyDescent="0.3">
      <c r="A2515">
        <v>2601</v>
      </c>
      <c r="B2515" t="s">
        <v>10162</v>
      </c>
      <c r="C2515" t="s">
        <v>10163</v>
      </c>
      <c r="D2515" t="s">
        <v>9822</v>
      </c>
      <c r="E2515" t="s">
        <v>17</v>
      </c>
      <c r="G2515" t="s">
        <v>10164</v>
      </c>
      <c r="H2515" t="s">
        <v>10163</v>
      </c>
      <c r="I2515">
        <v>47</v>
      </c>
      <c r="J2515">
        <v>47171</v>
      </c>
      <c r="K2515" t="s">
        <v>10165</v>
      </c>
      <c r="L2515">
        <v>35265</v>
      </c>
      <c r="M2515">
        <v>2947</v>
      </c>
      <c r="N2515" t="s">
        <v>9825</v>
      </c>
      <c r="O2515">
        <v>36790</v>
      </c>
      <c r="P2515">
        <v>323</v>
      </c>
      <c r="Q2515">
        <f t="shared" si="39"/>
        <v>0.95854851861918999</v>
      </c>
      <c r="S2515" t="s">
        <v>17</v>
      </c>
    </row>
    <row r="2516" spans="1:19" hidden="1" x14ac:dyDescent="0.3">
      <c r="A2516">
        <v>2602</v>
      </c>
      <c r="B2516" t="s">
        <v>10166</v>
      </c>
      <c r="C2516" t="s">
        <v>10167</v>
      </c>
      <c r="D2516" t="s">
        <v>9822</v>
      </c>
      <c r="E2516" t="s">
        <v>17</v>
      </c>
      <c r="G2516" t="s">
        <v>10168</v>
      </c>
      <c r="H2516" t="s">
        <v>10167</v>
      </c>
      <c r="I2516">
        <v>47</v>
      </c>
      <c r="J2516">
        <v>47173</v>
      </c>
      <c r="K2516" t="s">
        <v>10169</v>
      </c>
      <c r="L2516">
        <v>31535</v>
      </c>
      <c r="M2516">
        <v>3579</v>
      </c>
      <c r="N2516" t="s">
        <v>9825</v>
      </c>
      <c r="O2516">
        <v>36790</v>
      </c>
      <c r="P2516">
        <v>323</v>
      </c>
      <c r="Q2516">
        <f t="shared" si="39"/>
        <v>0.85716227235661868</v>
      </c>
      <c r="S2516" t="s">
        <v>17</v>
      </c>
    </row>
    <row r="2517" spans="1:19" x14ac:dyDescent="0.3">
      <c r="A2517">
        <v>2603</v>
      </c>
      <c r="B2517" t="s">
        <v>10170</v>
      </c>
      <c r="C2517" t="s">
        <v>10171</v>
      </c>
      <c r="D2517" t="s">
        <v>9822</v>
      </c>
      <c r="E2517" t="s">
        <v>237</v>
      </c>
      <c r="G2517" t="s">
        <v>10172</v>
      </c>
      <c r="H2517" t="s">
        <v>10171</v>
      </c>
      <c r="I2517">
        <v>47</v>
      </c>
      <c r="J2517">
        <v>47175</v>
      </c>
      <c r="K2517" t="s">
        <v>10173</v>
      </c>
      <c r="L2517">
        <v>31155</v>
      </c>
      <c r="M2517">
        <v>1958</v>
      </c>
      <c r="N2517" t="s">
        <v>9825</v>
      </c>
      <c r="O2517">
        <v>36790</v>
      </c>
      <c r="P2517">
        <v>323</v>
      </c>
      <c r="Q2517">
        <f t="shared" si="39"/>
        <v>0.84683337863549879</v>
      </c>
      <c r="S2517" t="s">
        <v>13046</v>
      </c>
    </row>
    <row r="2518" spans="1:19" hidden="1" x14ac:dyDescent="0.3">
      <c r="A2518">
        <v>2604</v>
      </c>
      <c r="B2518" t="s">
        <v>10174</v>
      </c>
      <c r="C2518" t="s">
        <v>10175</v>
      </c>
      <c r="D2518" t="s">
        <v>9822</v>
      </c>
      <c r="E2518" t="s">
        <v>46</v>
      </c>
      <c r="G2518" t="s">
        <v>10176</v>
      </c>
      <c r="H2518" t="s">
        <v>10175</v>
      </c>
      <c r="I2518">
        <v>47</v>
      </c>
      <c r="J2518">
        <v>47177</v>
      </c>
      <c r="K2518" t="s">
        <v>10177</v>
      </c>
      <c r="L2518">
        <v>35575</v>
      </c>
      <c r="M2518">
        <v>2405</v>
      </c>
      <c r="N2518" t="s">
        <v>9825</v>
      </c>
      <c r="O2518">
        <v>36790</v>
      </c>
      <c r="P2518">
        <v>323</v>
      </c>
      <c r="Q2518">
        <f t="shared" si="39"/>
        <v>0.9669747213916825</v>
      </c>
      <c r="S2518" t="s">
        <v>46</v>
      </c>
    </row>
    <row r="2519" spans="1:19" hidden="1" x14ac:dyDescent="0.3">
      <c r="A2519">
        <v>2605</v>
      </c>
      <c r="B2519" t="s">
        <v>10178</v>
      </c>
      <c r="C2519" t="s">
        <v>10179</v>
      </c>
      <c r="D2519" t="s">
        <v>9822</v>
      </c>
      <c r="E2519" t="s">
        <v>17</v>
      </c>
      <c r="G2519" t="s">
        <v>10180</v>
      </c>
      <c r="H2519" t="s">
        <v>10179</v>
      </c>
      <c r="I2519">
        <v>47</v>
      </c>
      <c r="J2519">
        <v>47179</v>
      </c>
      <c r="K2519" t="s">
        <v>10181</v>
      </c>
      <c r="L2519">
        <v>42104</v>
      </c>
      <c r="M2519">
        <v>1241</v>
      </c>
      <c r="N2519" t="s">
        <v>9825</v>
      </c>
      <c r="O2519">
        <v>36790</v>
      </c>
      <c r="P2519">
        <v>323</v>
      </c>
      <c r="Q2519">
        <f t="shared" si="39"/>
        <v>1.1444414243000816</v>
      </c>
      <c r="S2519" t="s">
        <v>17</v>
      </c>
    </row>
    <row r="2520" spans="1:19" hidden="1" x14ac:dyDescent="0.3">
      <c r="A2520">
        <v>2606</v>
      </c>
      <c r="B2520" t="s">
        <v>10182</v>
      </c>
      <c r="C2520" t="s">
        <v>10183</v>
      </c>
      <c r="D2520" t="s">
        <v>9822</v>
      </c>
      <c r="E2520" t="s">
        <v>46</v>
      </c>
      <c r="G2520" t="s">
        <v>10184</v>
      </c>
      <c r="H2520" t="s">
        <v>10183</v>
      </c>
      <c r="I2520">
        <v>47</v>
      </c>
      <c r="J2520">
        <v>47181</v>
      </c>
      <c r="K2520" t="s">
        <v>10185</v>
      </c>
      <c r="L2520">
        <v>33630</v>
      </c>
      <c r="M2520">
        <v>2777</v>
      </c>
      <c r="N2520" t="s">
        <v>9825</v>
      </c>
      <c r="O2520">
        <v>36790</v>
      </c>
      <c r="P2520">
        <v>323</v>
      </c>
      <c r="Q2520">
        <f t="shared" si="39"/>
        <v>0.91410709431910842</v>
      </c>
      <c r="S2520" t="s">
        <v>46</v>
      </c>
    </row>
    <row r="2521" spans="1:19" hidden="1" x14ac:dyDescent="0.3">
      <c r="A2521">
        <v>2607</v>
      </c>
      <c r="B2521" t="s">
        <v>10186</v>
      </c>
      <c r="C2521" t="s">
        <v>10187</v>
      </c>
      <c r="D2521" t="s">
        <v>9822</v>
      </c>
      <c r="E2521" t="s">
        <v>28</v>
      </c>
      <c r="G2521" t="s">
        <v>10188</v>
      </c>
      <c r="H2521" t="s">
        <v>10187</v>
      </c>
      <c r="I2521">
        <v>47</v>
      </c>
      <c r="J2521">
        <v>47183</v>
      </c>
      <c r="K2521" t="s">
        <v>10189</v>
      </c>
      <c r="L2521">
        <v>33932</v>
      </c>
      <c r="M2521">
        <v>2046</v>
      </c>
      <c r="N2521" t="s">
        <v>9825</v>
      </c>
      <c r="O2521">
        <v>36790</v>
      </c>
      <c r="P2521">
        <v>323</v>
      </c>
      <c r="Q2521">
        <f t="shared" si="39"/>
        <v>0.92231584669747213</v>
      </c>
      <c r="S2521" t="s">
        <v>28</v>
      </c>
    </row>
    <row r="2522" spans="1:19" hidden="1" x14ac:dyDescent="0.3">
      <c r="A2522">
        <v>2608</v>
      </c>
      <c r="B2522" t="s">
        <v>10190</v>
      </c>
      <c r="C2522" t="s">
        <v>10191</v>
      </c>
      <c r="D2522" t="s">
        <v>9822</v>
      </c>
      <c r="E2522" t="s">
        <v>46</v>
      </c>
      <c r="G2522" t="s">
        <v>10192</v>
      </c>
      <c r="H2522" t="s">
        <v>10191</v>
      </c>
      <c r="I2522">
        <v>47</v>
      </c>
      <c r="J2522">
        <v>47185</v>
      </c>
      <c r="K2522" t="s">
        <v>10193</v>
      </c>
      <c r="L2522">
        <v>34642</v>
      </c>
      <c r="M2522">
        <v>2204</v>
      </c>
      <c r="N2522" t="s">
        <v>9825</v>
      </c>
      <c r="O2522">
        <v>36790</v>
      </c>
      <c r="P2522">
        <v>323</v>
      </c>
      <c r="Q2522">
        <f t="shared" si="39"/>
        <v>0.94161456917640662</v>
      </c>
      <c r="S2522" t="s">
        <v>46</v>
      </c>
    </row>
    <row r="2523" spans="1:19" hidden="1" x14ac:dyDescent="0.3">
      <c r="A2523">
        <v>2609</v>
      </c>
      <c r="B2523" t="s">
        <v>10194</v>
      </c>
      <c r="C2523" t="s">
        <v>10195</v>
      </c>
      <c r="D2523" t="s">
        <v>9822</v>
      </c>
      <c r="E2523" t="s">
        <v>17</v>
      </c>
      <c r="G2523" t="s">
        <v>10196</v>
      </c>
      <c r="H2523" t="s">
        <v>10195</v>
      </c>
      <c r="I2523">
        <v>47</v>
      </c>
      <c r="J2523">
        <v>47187</v>
      </c>
      <c r="K2523" t="s">
        <v>10197</v>
      </c>
      <c r="L2523">
        <v>89063</v>
      </c>
      <c r="M2523">
        <v>2655</v>
      </c>
      <c r="N2523" t="s">
        <v>9825</v>
      </c>
      <c r="O2523">
        <v>36790</v>
      </c>
      <c r="P2523">
        <v>323</v>
      </c>
      <c r="Q2523">
        <f t="shared" si="39"/>
        <v>2.4208480565371024</v>
      </c>
      <c r="S2523" t="s">
        <v>17</v>
      </c>
    </row>
    <row r="2524" spans="1:19" hidden="1" x14ac:dyDescent="0.3">
      <c r="A2524">
        <v>2610</v>
      </c>
      <c r="B2524" t="s">
        <v>10198</v>
      </c>
      <c r="C2524" t="s">
        <v>10199</v>
      </c>
      <c r="D2524" t="s">
        <v>9822</v>
      </c>
      <c r="E2524" t="s">
        <v>17</v>
      </c>
      <c r="G2524" t="s">
        <v>10200</v>
      </c>
      <c r="H2524" t="s">
        <v>10199</v>
      </c>
      <c r="I2524">
        <v>47</v>
      </c>
      <c r="J2524">
        <v>47189</v>
      </c>
      <c r="K2524" t="s">
        <v>10201</v>
      </c>
      <c r="L2524">
        <v>61400</v>
      </c>
      <c r="M2524">
        <v>2008</v>
      </c>
      <c r="N2524" t="s">
        <v>9825</v>
      </c>
      <c r="O2524">
        <v>36790</v>
      </c>
      <c r="P2524">
        <v>323</v>
      </c>
      <c r="Q2524">
        <f t="shared" si="39"/>
        <v>1.6689317749388421</v>
      </c>
      <c r="S2524" t="s">
        <v>17</v>
      </c>
    </row>
    <row r="2525" spans="1:19" hidden="1" x14ac:dyDescent="0.3">
      <c r="A2525">
        <v>2611</v>
      </c>
      <c r="B2525" t="s">
        <v>10202</v>
      </c>
      <c r="C2525" t="s">
        <v>10203</v>
      </c>
      <c r="D2525" t="s">
        <v>10204</v>
      </c>
      <c r="E2525" t="s">
        <v>23</v>
      </c>
      <c r="G2525" t="s">
        <v>10205</v>
      </c>
      <c r="H2525" t="s">
        <v>10203</v>
      </c>
      <c r="I2525">
        <v>48</v>
      </c>
      <c r="J2525">
        <v>48001</v>
      </c>
      <c r="K2525" t="s">
        <v>10206</v>
      </c>
      <c r="L2525">
        <v>40577</v>
      </c>
      <c r="M2525">
        <v>2396</v>
      </c>
      <c r="N2525" t="s">
        <v>10207</v>
      </c>
      <c r="O2525">
        <v>40528</v>
      </c>
      <c r="P2525">
        <v>271</v>
      </c>
      <c r="Q2525">
        <f t="shared" si="39"/>
        <v>1.0012090406632452</v>
      </c>
      <c r="S2525" t="s">
        <v>23</v>
      </c>
    </row>
    <row r="2526" spans="1:19" hidden="1" x14ac:dyDescent="0.3">
      <c r="A2526">
        <v>2612</v>
      </c>
      <c r="B2526" t="s">
        <v>10208</v>
      </c>
      <c r="C2526" t="s">
        <v>10209</v>
      </c>
      <c r="D2526" t="s">
        <v>10204</v>
      </c>
      <c r="E2526" t="s">
        <v>23</v>
      </c>
      <c r="G2526" t="s">
        <v>10210</v>
      </c>
      <c r="H2526" t="s">
        <v>10209</v>
      </c>
      <c r="I2526">
        <v>48</v>
      </c>
      <c r="J2526">
        <v>48003</v>
      </c>
      <c r="K2526" t="s">
        <v>10211</v>
      </c>
      <c r="L2526">
        <v>51598</v>
      </c>
      <c r="M2526">
        <v>4919</v>
      </c>
      <c r="N2526" t="s">
        <v>10207</v>
      </c>
      <c r="O2526">
        <v>40528</v>
      </c>
      <c r="P2526">
        <v>271</v>
      </c>
      <c r="Q2526">
        <f t="shared" si="39"/>
        <v>1.2731444926964075</v>
      </c>
      <c r="S2526" t="s">
        <v>23</v>
      </c>
    </row>
    <row r="2527" spans="1:19" hidden="1" x14ac:dyDescent="0.3">
      <c r="A2527">
        <v>2613</v>
      </c>
      <c r="B2527" t="s">
        <v>10212</v>
      </c>
      <c r="C2527" t="s">
        <v>10213</v>
      </c>
      <c r="D2527" t="s">
        <v>10204</v>
      </c>
      <c r="E2527" t="s">
        <v>23</v>
      </c>
      <c r="G2527" t="s">
        <v>10214</v>
      </c>
      <c r="H2527" t="s">
        <v>10213</v>
      </c>
      <c r="I2527">
        <v>48</v>
      </c>
      <c r="J2527">
        <v>48005</v>
      </c>
      <c r="K2527" t="s">
        <v>10215</v>
      </c>
      <c r="L2527">
        <v>39325</v>
      </c>
      <c r="M2527">
        <v>1774</v>
      </c>
      <c r="N2527" t="s">
        <v>10207</v>
      </c>
      <c r="O2527">
        <v>40528</v>
      </c>
      <c r="P2527">
        <v>271</v>
      </c>
      <c r="Q2527">
        <f t="shared" si="39"/>
        <v>0.97031681800236869</v>
      </c>
      <c r="S2527" t="s">
        <v>23</v>
      </c>
    </row>
    <row r="2528" spans="1:19" hidden="1" x14ac:dyDescent="0.3">
      <c r="A2528">
        <v>2614</v>
      </c>
      <c r="B2528" t="s">
        <v>10216</v>
      </c>
      <c r="C2528" t="s">
        <v>10217</v>
      </c>
      <c r="D2528" t="s">
        <v>10204</v>
      </c>
      <c r="E2528" t="s">
        <v>17</v>
      </c>
      <c r="G2528" t="s">
        <v>10218</v>
      </c>
      <c r="H2528" t="s">
        <v>10217</v>
      </c>
      <c r="I2528">
        <v>48</v>
      </c>
      <c r="J2528">
        <v>48007</v>
      </c>
      <c r="K2528" t="s">
        <v>10219</v>
      </c>
      <c r="L2528">
        <v>44129</v>
      </c>
      <c r="M2528">
        <v>3098</v>
      </c>
      <c r="N2528" t="s">
        <v>10207</v>
      </c>
      <c r="O2528">
        <v>40528</v>
      </c>
      <c r="P2528">
        <v>271</v>
      </c>
      <c r="Q2528">
        <f t="shared" si="39"/>
        <v>1.0888521515988947</v>
      </c>
      <c r="S2528" t="s">
        <v>17</v>
      </c>
    </row>
    <row r="2529" spans="1:19" hidden="1" x14ac:dyDescent="0.3">
      <c r="A2529">
        <v>2615</v>
      </c>
      <c r="B2529" t="s">
        <v>10220</v>
      </c>
      <c r="C2529" t="s">
        <v>10221</v>
      </c>
      <c r="D2529" t="s">
        <v>10204</v>
      </c>
      <c r="E2529" t="s">
        <v>17</v>
      </c>
      <c r="G2529" t="s">
        <v>10222</v>
      </c>
      <c r="H2529" t="s">
        <v>10221</v>
      </c>
      <c r="I2529">
        <v>48</v>
      </c>
      <c r="J2529">
        <v>48009</v>
      </c>
      <c r="K2529" t="s">
        <v>10223</v>
      </c>
      <c r="L2529">
        <v>53113</v>
      </c>
      <c r="M2529">
        <v>4719</v>
      </c>
      <c r="N2529" t="s">
        <v>10207</v>
      </c>
      <c r="O2529">
        <v>40528</v>
      </c>
      <c r="P2529">
        <v>271</v>
      </c>
      <c r="Q2529">
        <f t="shared" si="39"/>
        <v>1.3105260560600078</v>
      </c>
      <c r="S2529" t="s">
        <v>17</v>
      </c>
    </row>
    <row r="2530" spans="1:19" hidden="1" x14ac:dyDescent="0.3">
      <c r="A2530">
        <v>2616</v>
      </c>
      <c r="B2530" t="s">
        <v>10224</v>
      </c>
      <c r="C2530" t="s">
        <v>10225</v>
      </c>
      <c r="D2530" t="s">
        <v>10204</v>
      </c>
      <c r="E2530" t="s">
        <v>17</v>
      </c>
      <c r="G2530" t="s">
        <v>10226</v>
      </c>
      <c r="H2530" t="s">
        <v>10225</v>
      </c>
      <c r="I2530">
        <v>48</v>
      </c>
      <c r="J2530">
        <v>48011</v>
      </c>
      <c r="K2530" t="s">
        <v>10227</v>
      </c>
      <c r="L2530">
        <v>56538</v>
      </c>
      <c r="M2530">
        <v>10251</v>
      </c>
      <c r="N2530" t="s">
        <v>10207</v>
      </c>
      <c r="O2530">
        <v>40528</v>
      </c>
      <c r="P2530">
        <v>271</v>
      </c>
      <c r="Q2530">
        <f t="shared" si="39"/>
        <v>1.3950355309909199</v>
      </c>
      <c r="S2530" t="s">
        <v>17</v>
      </c>
    </row>
    <row r="2531" spans="1:19" hidden="1" x14ac:dyDescent="0.3">
      <c r="A2531">
        <v>2617</v>
      </c>
      <c r="B2531" t="s">
        <v>10228</v>
      </c>
      <c r="C2531" t="s">
        <v>10229</v>
      </c>
      <c r="D2531" t="s">
        <v>10204</v>
      </c>
      <c r="E2531" t="s">
        <v>17</v>
      </c>
      <c r="G2531" t="s">
        <v>10230</v>
      </c>
      <c r="H2531" t="s">
        <v>10229</v>
      </c>
      <c r="I2531">
        <v>48</v>
      </c>
      <c r="J2531">
        <v>48013</v>
      </c>
      <c r="K2531" t="s">
        <v>10231</v>
      </c>
      <c r="L2531">
        <v>43261</v>
      </c>
      <c r="M2531">
        <v>4861</v>
      </c>
      <c r="N2531" t="s">
        <v>10207</v>
      </c>
      <c r="O2531">
        <v>40528</v>
      </c>
      <c r="P2531">
        <v>271</v>
      </c>
      <c r="Q2531">
        <f t="shared" si="39"/>
        <v>1.0674348598499803</v>
      </c>
      <c r="S2531" t="s">
        <v>17</v>
      </c>
    </row>
    <row r="2532" spans="1:19" hidden="1" x14ac:dyDescent="0.3">
      <c r="A2532">
        <v>2618</v>
      </c>
      <c r="B2532" t="s">
        <v>10232</v>
      </c>
      <c r="C2532" t="s">
        <v>10233</v>
      </c>
      <c r="D2532" t="s">
        <v>10204</v>
      </c>
      <c r="E2532" t="s">
        <v>17</v>
      </c>
      <c r="G2532" t="s">
        <v>10234</v>
      </c>
      <c r="H2532" t="s">
        <v>10233</v>
      </c>
      <c r="I2532">
        <v>48</v>
      </c>
      <c r="J2532">
        <v>48015</v>
      </c>
      <c r="K2532" t="s">
        <v>10235</v>
      </c>
      <c r="L2532">
        <v>52510</v>
      </c>
      <c r="M2532">
        <v>3105</v>
      </c>
      <c r="N2532" t="s">
        <v>10207</v>
      </c>
      <c r="O2532">
        <v>40528</v>
      </c>
      <c r="P2532">
        <v>271</v>
      </c>
      <c r="Q2532">
        <f t="shared" si="39"/>
        <v>1.2956474536123175</v>
      </c>
      <c r="S2532" t="s">
        <v>17</v>
      </c>
    </row>
    <row r="2533" spans="1:19" hidden="1" x14ac:dyDescent="0.3">
      <c r="A2533">
        <v>2619</v>
      </c>
      <c r="B2533" t="s">
        <v>10236</v>
      </c>
      <c r="C2533" t="s">
        <v>10237</v>
      </c>
      <c r="D2533" t="s">
        <v>10204</v>
      </c>
      <c r="E2533" t="s">
        <v>23</v>
      </c>
      <c r="G2533" t="s">
        <v>10238</v>
      </c>
      <c r="H2533" t="s">
        <v>10237</v>
      </c>
      <c r="I2533">
        <v>48</v>
      </c>
      <c r="J2533">
        <v>48017</v>
      </c>
      <c r="K2533" t="s">
        <v>10239</v>
      </c>
      <c r="L2533">
        <v>41106</v>
      </c>
      <c r="M2533">
        <v>3446</v>
      </c>
      <c r="N2533" t="s">
        <v>10207</v>
      </c>
      <c r="O2533">
        <v>40528</v>
      </c>
      <c r="P2533">
        <v>271</v>
      </c>
      <c r="Q2533">
        <f t="shared" si="39"/>
        <v>1.0142617449664431</v>
      </c>
      <c r="S2533" t="s">
        <v>23</v>
      </c>
    </row>
    <row r="2534" spans="1:19" hidden="1" x14ac:dyDescent="0.3">
      <c r="A2534">
        <v>2620</v>
      </c>
      <c r="B2534" t="s">
        <v>10240</v>
      </c>
      <c r="C2534" t="s">
        <v>10241</v>
      </c>
      <c r="D2534" t="s">
        <v>10204</v>
      </c>
      <c r="E2534" t="s">
        <v>17</v>
      </c>
      <c r="G2534" t="s">
        <v>10242</v>
      </c>
      <c r="H2534" t="s">
        <v>10241</v>
      </c>
      <c r="I2534">
        <v>48</v>
      </c>
      <c r="J2534">
        <v>48019</v>
      </c>
      <c r="K2534" t="s">
        <v>10243</v>
      </c>
      <c r="L2534">
        <v>45595</v>
      </c>
      <c r="M2534">
        <v>3107</v>
      </c>
      <c r="N2534" t="s">
        <v>10207</v>
      </c>
      <c r="O2534">
        <v>40528</v>
      </c>
      <c r="P2534">
        <v>271</v>
      </c>
      <c r="Q2534">
        <f t="shared" si="39"/>
        <v>1.1250246742992498</v>
      </c>
      <c r="S2534" t="s">
        <v>17</v>
      </c>
    </row>
    <row r="2535" spans="1:19" hidden="1" x14ac:dyDescent="0.3">
      <c r="A2535">
        <v>2621</v>
      </c>
      <c r="B2535" t="s">
        <v>10244</v>
      </c>
      <c r="C2535" t="s">
        <v>10245</v>
      </c>
      <c r="D2535" t="s">
        <v>10204</v>
      </c>
      <c r="E2535" t="s">
        <v>17</v>
      </c>
      <c r="G2535" t="s">
        <v>10246</v>
      </c>
      <c r="H2535" t="s">
        <v>10245</v>
      </c>
      <c r="I2535">
        <v>48</v>
      </c>
      <c r="J2535">
        <v>48021</v>
      </c>
      <c r="K2535" t="s">
        <v>10247</v>
      </c>
      <c r="L2535">
        <v>52882</v>
      </c>
      <c r="M2535">
        <v>2099</v>
      </c>
      <c r="N2535" t="s">
        <v>10207</v>
      </c>
      <c r="O2535">
        <v>40528</v>
      </c>
      <c r="P2535">
        <v>271</v>
      </c>
      <c r="Q2535">
        <f t="shared" si="39"/>
        <v>1.3048262929332808</v>
      </c>
      <c r="S2535" t="s">
        <v>17</v>
      </c>
    </row>
    <row r="2536" spans="1:19" hidden="1" x14ac:dyDescent="0.3">
      <c r="A2536">
        <v>2622</v>
      </c>
      <c r="B2536" t="s">
        <v>10248</v>
      </c>
      <c r="C2536" t="s">
        <v>10249</v>
      </c>
      <c r="D2536" t="s">
        <v>10204</v>
      </c>
      <c r="E2536" t="s">
        <v>23</v>
      </c>
      <c r="G2536" t="s">
        <v>10250</v>
      </c>
      <c r="H2536" t="s">
        <v>10249</v>
      </c>
      <c r="I2536">
        <v>48</v>
      </c>
      <c r="J2536">
        <v>48023</v>
      </c>
      <c r="K2536" t="s">
        <v>10251</v>
      </c>
      <c r="L2536">
        <v>37159</v>
      </c>
      <c r="M2536">
        <v>6955</v>
      </c>
      <c r="N2536" t="s">
        <v>10207</v>
      </c>
      <c r="O2536">
        <v>40528</v>
      </c>
      <c r="P2536">
        <v>271</v>
      </c>
      <c r="Q2536">
        <f t="shared" si="39"/>
        <v>0.91687228582708247</v>
      </c>
      <c r="S2536" t="s">
        <v>23</v>
      </c>
    </row>
    <row r="2537" spans="1:19" hidden="1" x14ac:dyDescent="0.3">
      <c r="A2537">
        <v>2623</v>
      </c>
      <c r="B2537" t="s">
        <v>10252</v>
      </c>
      <c r="C2537" t="s">
        <v>10253</v>
      </c>
      <c r="D2537" t="s">
        <v>10204</v>
      </c>
      <c r="E2537" t="s">
        <v>23</v>
      </c>
      <c r="G2537" t="s">
        <v>10254</v>
      </c>
      <c r="H2537" t="s">
        <v>10253</v>
      </c>
      <c r="I2537">
        <v>48</v>
      </c>
      <c r="J2537">
        <v>48025</v>
      </c>
      <c r="K2537" t="s">
        <v>10255</v>
      </c>
      <c r="L2537">
        <v>39247</v>
      </c>
      <c r="M2537">
        <v>3207</v>
      </c>
      <c r="N2537" t="s">
        <v>10207</v>
      </c>
      <c r="O2537">
        <v>40528</v>
      </c>
      <c r="P2537">
        <v>271</v>
      </c>
      <c r="Q2537">
        <f t="shared" si="39"/>
        <v>0.96839222266087643</v>
      </c>
      <c r="S2537" t="s">
        <v>23</v>
      </c>
    </row>
    <row r="2538" spans="1:19" hidden="1" x14ac:dyDescent="0.3">
      <c r="A2538">
        <v>2624</v>
      </c>
      <c r="B2538" t="s">
        <v>10256</v>
      </c>
      <c r="C2538" t="s">
        <v>10257</v>
      </c>
      <c r="D2538" t="s">
        <v>10204</v>
      </c>
      <c r="E2538" t="s">
        <v>17</v>
      </c>
      <c r="G2538" t="s">
        <v>10258</v>
      </c>
      <c r="H2538" t="s">
        <v>10257</v>
      </c>
      <c r="I2538">
        <v>48</v>
      </c>
      <c r="J2538">
        <v>48027</v>
      </c>
      <c r="K2538" t="s">
        <v>10259</v>
      </c>
      <c r="L2538">
        <v>49466</v>
      </c>
      <c r="M2538">
        <v>1196</v>
      </c>
      <c r="N2538" t="s">
        <v>10207</v>
      </c>
      <c r="O2538">
        <v>40528</v>
      </c>
      <c r="P2538">
        <v>271</v>
      </c>
      <c r="Q2538">
        <f t="shared" si="39"/>
        <v>1.2205388866956179</v>
      </c>
      <c r="S2538" t="s">
        <v>17</v>
      </c>
    </row>
    <row r="2539" spans="1:19" hidden="1" x14ac:dyDescent="0.3">
      <c r="A2539">
        <v>2625</v>
      </c>
      <c r="B2539" t="s">
        <v>10260</v>
      </c>
      <c r="C2539" t="s">
        <v>10261</v>
      </c>
      <c r="D2539" t="s">
        <v>10204</v>
      </c>
      <c r="E2539" t="s">
        <v>17</v>
      </c>
      <c r="G2539" t="s">
        <v>10262</v>
      </c>
      <c r="H2539" t="s">
        <v>10261</v>
      </c>
      <c r="I2539">
        <v>48</v>
      </c>
      <c r="J2539">
        <v>48029</v>
      </c>
      <c r="K2539" t="s">
        <v>10263</v>
      </c>
      <c r="L2539">
        <v>48083</v>
      </c>
      <c r="M2539">
        <v>517</v>
      </c>
      <c r="N2539" t="s">
        <v>10207</v>
      </c>
      <c r="O2539">
        <v>40528</v>
      </c>
      <c r="P2539">
        <v>271</v>
      </c>
      <c r="Q2539">
        <f t="shared" si="39"/>
        <v>1.1864143308330044</v>
      </c>
      <c r="S2539" t="s">
        <v>17</v>
      </c>
    </row>
    <row r="2540" spans="1:19" hidden="1" x14ac:dyDescent="0.3">
      <c r="A2540">
        <v>2626</v>
      </c>
      <c r="B2540" t="s">
        <v>10264</v>
      </c>
      <c r="C2540" t="s">
        <v>10265</v>
      </c>
      <c r="D2540" t="s">
        <v>10204</v>
      </c>
      <c r="E2540" t="s">
        <v>23</v>
      </c>
      <c r="G2540" t="s">
        <v>10266</v>
      </c>
      <c r="H2540" t="s">
        <v>10265</v>
      </c>
      <c r="I2540">
        <v>48</v>
      </c>
      <c r="J2540">
        <v>48031</v>
      </c>
      <c r="K2540" t="s">
        <v>10267</v>
      </c>
      <c r="L2540">
        <v>46457</v>
      </c>
      <c r="M2540">
        <v>4079</v>
      </c>
      <c r="N2540" t="s">
        <v>10207</v>
      </c>
      <c r="O2540">
        <v>40528</v>
      </c>
      <c r="P2540">
        <v>271</v>
      </c>
      <c r="Q2540">
        <f t="shared" si="39"/>
        <v>1.1462939202526647</v>
      </c>
      <c r="S2540" t="s">
        <v>23</v>
      </c>
    </row>
    <row r="2541" spans="1:19" hidden="1" x14ac:dyDescent="0.3">
      <c r="A2541">
        <v>2627</v>
      </c>
      <c r="B2541" t="s">
        <v>10268</v>
      </c>
      <c r="C2541" t="s">
        <v>10269</v>
      </c>
      <c r="D2541" t="s">
        <v>10204</v>
      </c>
      <c r="E2541" t="s">
        <v>23</v>
      </c>
      <c r="G2541" t="s">
        <v>10270</v>
      </c>
      <c r="H2541" t="s">
        <v>10269</v>
      </c>
      <c r="I2541">
        <v>48</v>
      </c>
      <c r="J2541">
        <v>48033</v>
      </c>
      <c r="K2541" t="s">
        <v>10271</v>
      </c>
      <c r="L2541">
        <v>59643</v>
      </c>
      <c r="M2541">
        <v>8686</v>
      </c>
      <c r="N2541" t="s">
        <v>10207</v>
      </c>
      <c r="O2541">
        <v>40528</v>
      </c>
      <c r="P2541">
        <v>271</v>
      </c>
      <c r="Q2541">
        <f t="shared" si="39"/>
        <v>1.4716492301618633</v>
      </c>
      <c r="S2541" t="s">
        <v>23</v>
      </c>
    </row>
    <row r="2542" spans="1:19" hidden="1" x14ac:dyDescent="0.3">
      <c r="A2542">
        <v>2628</v>
      </c>
      <c r="B2542" t="s">
        <v>10272</v>
      </c>
      <c r="C2542" t="s">
        <v>10273</v>
      </c>
      <c r="D2542" t="s">
        <v>10204</v>
      </c>
      <c r="E2542" t="s">
        <v>23</v>
      </c>
      <c r="G2542" t="s">
        <v>10274</v>
      </c>
      <c r="H2542" t="s">
        <v>10273</v>
      </c>
      <c r="I2542">
        <v>48</v>
      </c>
      <c r="J2542">
        <v>48035</v>
      </c>
      <c r="K2542" t="s">
        <v>10275</v>
      </c>
      <c r="L2542">
        <v>44744</v>
      </c>
      <c r="M2542">
        <v>2174</v>
      </c>
      <c r="N2542" t="s">
        <v>10207</v>
      </c>
      <c r="O2542">
        <v>40528</v>
      </c>
      <c r="P2542">
        <v>271</v>
      </c>
      <c r="Q2542">
        <f t="shared" si="39"/>
        <v>1.1040268456375839</v>
      </c>
      <c r="S2542" t="s">
        <v>23</v>
      </c>
    </row>
    <row r="2543" spans="1:19" hidden="1" x14ac:dyDescent="0.3">
      <c r="A2543">
        <v>2629</v>
      </c>
      <c r="B2543" t="s">
        <v>10276</v>
      </c>
      <c r="C2543" t="s">
        <v>10277</v>
      </c>
      <c r="D2543" t="s">
        <v>10204</v>
      </c>
      <c r="E2543" t="s">
        <v>17</v>
      </c>
      <c r="G2543" t="s">
        <v>10278</v>
      </c>
      <c r="H2543" t="s">
        <v>10277</v>
      </c>
      <c r="I2543">
        <v>48</v>
      </c>
      <c r="J2543">
        <v>48037</v>
      </c>
      <c r="K2543" t="s">
        <v>10279</v>
      </c>
      <c r="L2543">
        <v>43210</v>
      </c>
      <c r="M2543">
        <v>1717</v>
      </c>
      <c r="N2543" t="s">
        <v>10207</v>
      </c>
      <c r="O2543">
        <v>40528</v>
      </c>
      <c r="P2543">
        <v>271</v>
      </c>
      <c r="Q2543">
        <f t="shared" si="39"/>
        <v>1.0661764705882353</v>
      </c>
      <c r="S2543" t="s">
        <v>17</v>
      </c>
    </row>
    <row r="2544" spans="1:19" hidden="1" x14ac:dyDescent="0.3">
      <c r="A2544">
        <v>2630</v>
      </c>
      <c r="B2544" t="s">
        <v>10280</v>
      </c>
      <c r="C2544" t="s">
        <v>10281</v>
      </c>
      <c r="D2544" t="s">
        <v>10204</v>
      </c>
      <c r="E2544" t="s">
        <v>17</v>
      </c>
      <c r="G2544" t="s">
        <v>10282</v>
      </c>
      <c r="H2544" t="s">
        <v>10281</v>
      </c>
      <c r="I2544">
        <v>48</v>
      </c>
      <c r="J2544">
        <v>48039</v>
      </c>
      <c r="K2544" t="s">
        <v>10283</v>
      </c>
      <c r="L2544">
        <v>67018</v>
      </c>
      <c r="M2544">
        <v>1625</v>
      </c>
      <c r="N2544" t="s">
        <v>10207</v>
      </c>
      <c r="O2544">
        <v>40528</v>
      </c>
      <c r="P2544">
        <v>271</v>
      </c>
      <c r="Q2544">
        <f t="shared" si="39"/>
        <v>1.6536221871298855</v>
      </c>
      <c r="S2544" t="s">
        <v>17</v>
      </c>
    </row>
    <row r="2545" spans="1:19" hidden="1" x14ac:dyDescent="0.3">
      <c r="A2545">
        <v>2631</v>
      </c>
      <c r="B2545" t="s">
        <v>10284</v>
      </c>
      <c r="C2545" t="s">
        <v>10285</v>
      </c>
      <c r="D2545" t="s">
        <v>10204</v>
      </c>
      <c r="E2545" t="s">
        <v>17</v>
      </c>
      <c r="G2545" t="s">
        <v>10286</v>
      </c>
      <c r="H2545" t="s">
        <v>10285</v>
      </c>
      <c r="I2545">
        <v>48</v>
      </c>
      <c r="J2545">
        <v>48041</v>
      </c>
      <c r="K2545" t="s">
        <v>10287</v>
      </c>
      <c r="L2545">
        <v>37161</v>
      </c>
      <c r="M2545">
        <v>1508</v>
      </c>
      <c r="N2545" t="s">
        <v>10207</v>
      </c>
      <c r="O2545">
        <v>40528</v>
      </c>
      <c r="P2545">
        <v>271</v>
      </c>
      <c r="Q2545">
        <f t="shared" si="39"/>
        <v>0.91692163442558228</v>
      </c>
      <c r="S2545" t="s">
        <v>17</v>
      </c>
    </row>
    <row r="2546" spans="1:19" hidden="1" x14ac:dyDescent="0.3">
      <c r="A2546">
        <v>2632</v>
      </c>
      <c r="B2546" t="s">
        <v>10288</v>
      </c>
      <c r="C2546" t="s">
        <v>10289</v>
      </c>
      <c r="D2546" t="s">
        <v>10204</v>
      </c>
      <c r="E2546" t="s">
        <v>23</v>
      </c>
      <c r="G2546" t="s">
        <v>10290</v>
      </c>
      <c r="H2546" t="s">
        <v>10289</v>
      </c>
      <c r="I2546">
        <v>48</v>
      </c>
      <c r="J2546">
        <v>48043</v>
      </c>
      <c r="K2546" t="s">
        <v>10291</v>
      </c>
      <c r="L2546">
        <v>39615</v>
      </c>
      <c r="M2546">
        <v>2973</v>
      </c>
      <c r="N2546" t="s">
        <v>10207</v>
      </c>
      <c r="O2546">
        <v>40528</v>
      </c>
      <c r="P2546">
        <v>271</v>
      </c>
      <c r="Q2546">
        <f t="shared" si="39"/>
        <v>0.97747236478484012</v>
      </c>
      <c r="S2546" t="s">
        <v>23</v>
      </c>
    </row>
    <row r="2547" spans="1:19" hidden="1" x14ac:dyDescent="0.3">
      <c r="A2547">
        <v>2633</v>
      </c>
      <c r="B2547" t="s">
        <v>10292</v>
      </c>
      <c r="C2547" t="s">
        <v>10293</v>
      </c>
      <c r="D2547" t="s">
        <v>10204</v>
      </c>
      <c r="E2547" t="s">
        <v>23</v>
      </c>
      <c r="G2547" t="s">
        <v>10294</v>
      </c>
      <c r="H2547" t="s">
        <v>10293</v>
      </c>
      <c r="I2547">
        <v>48</v>
      </c>
      <c r="J2547">
        <v>48045</v>
      </c>
      <c r="K2547" t="s">
        <v>10295</v>
      </c>
      <c r="L2547">
        <v>34130</v>
      </c>
      <c r="M2547">
        <v>4606</v>
      </c>
      <c r="N2547" t="s">
        <v>10207</v>
      </c>
      <c r="O2547">
        <v>40528</v>
      </c>
      <c r="P2547">
        <v>271</v>
      </c>
      <c r="Q2547">
        <f t="shared" si="39"/>
        <v>0.8421338333991315</v>
      </c>
      <c r="S2547" t="s">
        <v>23</v>
      </c>
    </row>
    <row r="2548" spans="1:19" x14ac:dyDescent="0.3">
      <c r="A2548">
        <v>2634</v>
      </c>
      <c r="B2548" t="s">
        <v>10296</v>
      </c>
      <c r="C2548" t="s">
        <v>10297</v>
      </c>
      <c r="D2548" t="s">
        <v>10204</v>
      </c>
      <c r="E2548" t="s">
        <v>237</v>
      </c>
      <c r="G2548" t="s">
        <v>10298</v>
      </c>
      <c r="H2548" t="s">
        <v>10297</v>
      </c>
      <c r="I2548">
        <v>48</v>
      </c>
      <c r="J2548">
        <v>48047</v>
      </c>
      <c r="K2548" t="s">
        <v>10299</v>
      </c>
      <c r="L2548">
        <v>19936</v>
      </c>
      <c r="M2548">
        <v>2968</v>
      </c>
      <c r="N2548" t="s">
        <v>10207</v>
      </c>
      <c r="O2548">
        <v>40528</v>
      </c>
      <c r="P2548">
        <v>271</v>
      </c>
      <c r="Q2548">
        <f t="shared" si="39"/>
        <v>0.49190682984603235</v>
      </c>
      <c r="R2548" t="s">
        <v>302</v>
      </c>
      <c r="S2548" t="s">
        <v>237</v>
      </c>
    </row>
    <row r="2549" spans="1:19" hidden="1" x14ac:dyDescent="0.3">
      <c r="A2549">
        <v>2635</v>
      </c>
      <c r="B2549" t="s">
        <v>10300</v>
      </c>
      <c r="C2549" t="s">
        <v>10301</v>
      </c>
      <c r="D2549" t="s">
        <v>10204</v>
      </c>
      <c r="E2549" t="s">
        <v>23</v>
      </c>
      <c r="G2549" t="s">
        <v>10302</v>
      </c>
      <c r="H2549" t="s">
        <v>10301</v>
      </c>
      <c r="I2549">
        <v>48</v>
      </c>
      <c r="J2549">
        <v>48049</v>
      </c>
      <c r="K2549" t="s">
        <v>10303</v>
      </c>
      <c r="L2549">
        <v>39965</v>
      </c>
      <c r="M2549">
        <v>1840</v>
      </c>
      <c r="N2549" t="s">
        <v>10207</v>
      </c>
      <c r="O2549">
        <v>40528</v>
      </c>
      <c r="P2549">
        <v>271</v>
      </c>
      <c r="Q2549">
        <f t="shared" si="39"/>
        <v>0.98610836952230552</v>
      </c>
      <c r="S2549" t="s">
        <v>23</v>
      </c>
    </row>
    <row r="2550" spans="1:19" hidden="1" x14ac:dyDescent="0.3">
      <c r="A2550">
        <v>2636</v>
      </c>
      <c r="B2550" t="s">
        <v>10304</v>
      </c>
      <c r="C2550" t="s">
        <v>10305</v>
      </c>
      <c r="D2550" t="s">
        <v>10204</v>
      </c>
      <c r="E2550" t="s">
        <v>17</v>
      </c>
      <c r="G2550" t="s">
        <v>10306</v>
      </c>
      <c r="H2550" t="s">
        <v>10305</v>
      </c>
      <c r="I2550">
        <v>48</v>
      </c>
      <c r="J2550">
        <v>48051</v>
      </c>
      <c r="K2550" t="s">
        <v>10307</v>
      </c>
      <c r="L2550">
        <v>42679</v>
      </c>
      <c r="M2550">
        <v>3938</v>
      </c>
      <c r="N2550" t="s">
        <v>10207</v>
      </c>
      <c r="O2550">
        <v>40528</v>
      </c>
      <c r="P2550">
        <v>271</v>
      </c>
      <c r="Q2550">
        <f t="shared" si="39"/>
        <v>1.0530744176865376</v>
      </c>
      <c r="S2550" t="s">
        <v>17</v>
      </c>
    </row>
    <row r="2551" spans="1:19" hidden="1" x14ac:dyDescent="0.3">
      <c r="A2551">
        <v>2637</v>
      </c>
      <c r="B2551" t="s">
        <v>10308</v>
      </c>
      <c r="C2551" t="s">
        <v>10309</v>
      </c>
      <c r="D2551" t="s">
        <v>10204</v>
      </c>
      <c r="E2551" t="s">
        <v>23</v>
      </c>
      <c r="G2551" t="s">
        <v>10310</v>
      </c>
      <c r="H2551" t="s">
        <v>10309</v>
      </c>
      <c r="I2551">
        <v>48</v>
      </c>
      <c r="J2551">
        <v>48053</v>
      </c>
      <c r="K2551" t="s">
        <v>10311</v>
      </c>
      <c r="L2551">
        <v>48291</v>
      </c>
      <c r="M2551">
        <v>1980</v>
      </c>
      <c r="N2551" t="s">
        <v>10207</v>
      </c>
      <c r="O2551">
        <v>40528</v>
      </c>
      <c r="P2551">
        <v>271</v>
      </c>
      <c r="Q2551">
        <f t="shared" si="39"/>
        <v>1.1915465850769837</v>
      </c>
      <c r="S2551" t="s">
        <v>23</v>
      </c>
    </row>
    <row r="2552" spans="1:19" hidden="1" x14ac:dyDescent="0.3">
      <c r="A2552">
        <v>2638</v>
      </c>
      <c r="B2552" t="s">
        <v>10312</v>
      </c>
      <c r="C2552" t="s">
        <v>10313</v>
      </c>
      <c r="D2552" t="s">
        <v>10204</v>
      </c>
      <c r="E2552" t="s">
        <v>17</v>
      </c>
      <c r="G2552" t="s">
        <v>10314</v>
      </c>
      <c r="H2552" t="s">
        <v>10313</v>
      </c>
      <c r="I2552">
        <v>48</v>
      </c>
      <c r="J2552">
        <v>48055</v>
      </c>
      <c r="K2552" t="s">
        <v>10315</v>
      </c>
      <c r="L2552">
        <v>43136</v>
      </c>
      <c r="M2552">
        <v>2106</v>
      </c>
      <c r="N2552" t="s">
        <v>10207</v>
      </c>
      <c r="O2552">
        <v>40528</v>
      </c>
      <c r="P2552">
        <v>271</v>
      </c>
      <c r="Q2552">
        <f t="shared" si="39"/>
        <v>1.0643505724437425</v>
      </c>
      <c r="S2552" t="s">
        <v>17</v>
      </c>
    </row>
    <row r="2553" spans="1:19" hidden="1" x14ac:dyDescent="0.3">
      <c r="A2553">
        <v>2639</v>
      </c>
      <c r="B2553" t="s">
        <v>10316</v>
      </c>
      <c r="C2553" t="s">
        <v>10317</v>
      </c>
      <c r="D2553" t="s">
        <v>10204</v>
      </c>
      <c r="E2553" t="s">
        <v>17</v>
      </c>
      <c r="G2553" t="s">
        <v>10318</v>
      </c>
      <c r="H2553" t="s">
        <v>10317</v>
      </c>
      <c r="I2553">
        <v>48</v>
      </c>
      <c r="J2553">
        <v>48057</v>
      </c>
      <c r="K2553" t="s">
        <v>10319</v>
      </c>
      <c r="L2553">
        <v>44433</v>
      </c>
      <c r="M2553">
        <v>3002</v>
      </c>
      <c r="N2553" t="s">
        <v>10207</v>
      </c>
      <c r="O2553">
        <v>40528</v>
      </c>
      <c r="P2553">
        <v>271</v>
      </c>
      <c r="Q2553">
        <f t="shared" si="39"/>
        <v>1.0963531385708647</v>
      </c>
      <c r="S2553" t="s">
        <v>17</v>
      </c>
    </row>
    <row r="2554" spans="1:19" hidden="1" x14ac:dyDescent="0.3">
      <c r="A2554">
        <v>2640</v>
      </c>
      <c r="B2554" t="s">
        <v>10320</v>
      </c>
      <c r="C2554" t="s">
        <v>10321</v>
      </c>
      <c r="D2554" t="s">
        <v>10204</v>
      </c>
      <c r="E2554" t="s">
        <v>17</v>
      </c>
      <c r="G2554" t="s">
        <v>10322</v>
      </c>
      <c r="H2554" t="s">
        <v>10321</v>
      </c>
      <c r="I2554">
        <v>48</v>
      </c>
      <c r="J2554">
        <v>48059</v>
      </c>
      <c r="K2554" t="s">
        <v>10323</v>
      </c>
      <c r="L2554">
        <v>45933</v>
      </c>
      <c r="M2554">
        <v>2632</v>
      </c>
      <c r="N2554" t="s">
        <v>10207</v>
      </c>
      <c r="O2554">
        <v>40528</v>
      </c>
      <c r="P2554">
        <v>271</v>
      </c>
      <c r="Q2554">
        <f t="shared" si="39"/>
        <v>1.1333645874457166</v>
      </c>
      <c r="S2554" t="s">
        <v>17</v>
      </c>
    </row>
    <row r="2555" spans="1:19" hidden="1" x14ac:dyDescent="0.3">
      <c r="A2555">
        <v>2641</v>
      </c>
      <c r="B2555" t="s">
        <v>10324</v>
      </c>
      <c r="C2555" t="s">
        <v>10325</v>
      </c>
      <c r="D2555" t="s">
        <v>10204</v>
      </c>
      <c r="E2555" t="s">
        <v>17</v>
      </c>
      <c r="G2555" t="s">
        <v>10326</v>
      </c>
      <c r="H2555" t="s">
        <v>10325</v>
      </c>
      <c r="I2555">
        <v>48</v>
      </c>
      <c r="J2555">
        <v>48061</v>
      </c>
      <c r="K2555" t="s">
        <v>10327</v>
      </c>
      <c r="L2555">
        <v>32156</v>
      </c>
      <c r="M2555">
        <v>778</v>
      </c>
      <c r="N2555" t="s">
        <v>10207</v>
      </c>
      <c r="O2555">
        <v>40528</v>
      </c>
      <c r="P2555">
        <v>271</v>
      </c>
      <c r="Q2555">
        <f t="shared" si="39"/>
        <v>0.79342676667982626</v>
      </c>
      <c r="R2555" t="s">
        <v>302</v>
      </c>
      <c r="S2555" t="s">
        <v>17</v>
      </c>
    </row>
    <row r="2556" spans="1:19" hidden="1" x14ac:dyDescent="0.3">
      <c r="A2556">
        <v>2642</v>
      </c>
      <c r="B2556" t="s">
        <v>10328</v>
      </c>
      <c r="C2556" t="s">
        <v>10329</v>
      </c>
      <c r="D2556" t="s">
        <v>10204</v>
      </c>
      <c r="E2556" t="s">
        <v>23</v>
      </c>
      <c r="G2556" t="s">
        <v>10330</v>
      </c>
      <c r="H2556" t="s">
        <v>10329</v>
      </c>
      <c r="I2556">
        <v>48</v>
      </c>
      <c r="J2556">
        <v>48063</v>
      </c>
      <c r="K2556" t="s">
        <v>10331</v>
      </c>
      <c r="L2556">
        <v>36998</v>
      </c>
      <c r="M2556">
        <v>4714</v>
      </c>
      <c r="N2556" t="s">
        <v>10207</v>
      </c>
      <c r="O2556">
        <v>40528</v>
      </c>
      <c r="P2556">
        <v>271</v>
      </c>
      <c r="Q2556">
        <f t="shared" si="39"/>
        <v>0.91289972364784844</v>
      </c>
      <c r="S2556" t="s">
        <v>23</v>
      </c>
    </row>
    <row r="2557" spans="1:19" hidden="1" x14ac:dyDescent="0.3">
      <c r="A2557">
        <v>2643</v>
      </c>
      <c r="B2557" t="s">
        <v>10332</v>
      </c>
      <c r="C2557" t="s">
        <v>10333</v>
      </c>
      <c r="D2557" t="s">
        <v>10204</v>
      </c>
      <c r="E2557" t="s">
        <v>17</v>
      </c>
      <c r="G2557" t="s">
        <v>10334</v>
      </c>
      <c r="H2557" t="s">
        <v>10333</v>
      </c>
      <c r="I2557">
        <v>48</v>
      </c>
      <c r="J2557">
        <v>48065</v>
      </c>
      <c r="K2557" t="s">
        <v>10335</v>
      </c>
      <c r="L2557">
        <v>60028</v>
      </c>
      <c r="M2557">
        <v>6252</v>
      </c>
      <c r="N2557" t="s">
        <v>10207</v>
      </c>
      <c r="O2557">
        <v>40528</v>
      </c>
      <c r="P2557">
        <v>271</v>
      </c>
      <c r="Q2557">
        <f t="shared" si="39"/>
        <v>1.4811488353730755</v>
      </c>
      <c r="S2557" t="s">
        <v>17</v>
      </c>
    </row>
    <row r="2558" spans="1:19" hidden="1" x14ac:dyDescent="0.3">
      <c r="A2558">
        <v>2644</v>
      </c>
      <c r="B2558" t="s">
        <v>10336</v>
      </c>
      <c r="C2558" t="s">
        <v>10337</v>
      </c>
      <c r="D2558" t="s">
        <v>10204</v>
      </c>
      <c r="E2558" t="s">
        <v>46</v>
      </c>
      <c r="G2558" t="s">
        <v>10338</v>
      </c>
      <c r="H2558" t="s">
        <v>10337</v>
      </c>
      <c r="I2558">
        <v>48</v>
      </c>
      <c r="J2558">
        <v>48067</v>
      </c>
      <c r="K2558" t="s">
        <v>10339</v>
      </c>
      <c r="L2558">
        <v>35592</v>
      </c>
      <c r="M2558">
        <v>2145</v>
      </c>
      <c r="N2558" t="s">
        <v>10207</v>
      </c>
      <c r="O2558">
        <v>40528</v>
      </c>
      <c r="P2558">
        <v>271</v>
      </c>
      <c r="Q2558">
        <f t="shared" si="39"/>
        <v>0.8782076589024872</v>
      </c>
      <c r="S2558" t="s">
        <v>46</v>
      </c>
    </row>
    <row r="2559" spans="1:19" hidden="1" x14ac:dyDescent="0.3">
      <c r="A2559">
        <v>2645</v>
      </c>
      <c r="B2559" t="s">
        <v>10340</v>
      </c>
      <c r="C2559" t="s">
        <v>10341</v>
      </c>
      <c r="D2559" t="s">
        <v>10204</v>
      </c>
      <c r="E2559" t="s">
        <v>23</v>
      </c>
      <c r="G2559" t="s">
        <v>10342</v>
      </c>
      <c r="H2559" t="s">
        <v>10341</v>
      </c>
      <c r="I2559">
        <v>48</v>
      </c>
      <c r="J2559">
        <v>48069</v>
      </c>
      <c r="K2559" t="s">
        <v>10343</v>
      </c>
      <c r="L2559">
        <v>36893</v>
      </c>
      <c r="M2559">
        <v>4562</v>
      </c>
      <c r="N2559" t="s">
        <v>10207</v>
      </c>
      <c r="O2559">
        <v>40528</v>
      </c>
      <c r="P2559">
        <v>271</v>
      </c>
      <c r="Q2559">
        <f t="shared" si="39"/>
        <v>0.91030892222660875</v>
      </c>
      <c r="S2559" t="s">
        <v>23</v>
      </c>
    </row>
    <row r="2560" spans="1:19" hidden="1" x14ac:dyDescent="0.3">
      <c r="A2560">
        <v>2646</v>
      </c>
      <c r="B2560" t="s">
        <v>10344</v>
      </c>
      <c r="C2560" t="s">
        <v>10345</v>
      </c>
      <c r="D2560" t="s">
        <v>10204</v>
      </c>
      <c r="E2560" t="s">
        <v>17</v>
      </c>
      <c r="G2560" t="s">
        <v>10346</v>
      </c>
      <c r="H2560" t="s">
        <v>10345</v>
      </c>
      <c r="I2560">
        <v>48</v>
      </c>
      <c r="J2560">
        <v>48071</v>
      </c>
      <c r="K2560" t="s">
        <v>10347</v>
      </c>
      <c r="L2560">
        <v>72850</v>
      </c>
      <c r="M2560">
        <v>5705</v>
      </c>
      <c r="N2560" t="s">
        <v>10207</v>
      </c>
      <c r="O2560">
        <v>40528</v>
      </c>
      <c r="P2560">
        <v>271</v>
      </c>
      <c r="Q2560">
        <f t="shared" si="39"/>
        <v>1.7975227003553098</v>
      </c>
      <c r="S2560" t="s">
        <v>17</v>
      </c>
    </row>
    <row r="2561" spans="1:19" hidden="1" x14ac:dyDescent="0.3">
      <c r="A2561">
        <v>2647</v>
      </c>
      <c r="B2561" t="s">
        <v>10348</v>
      </c>
      <c r="C2561" t="s">
        <v>10349</v>
      </c>
      <c r="D2561" t="s">
        <v>10204</v>
      </c>
      <c r="E2561" t="s">
        <v>23</v>
      </c>
      <c r="G2561" t="s">
        <v>10350</v>
      </c>
      <c r="H2561" t="s">
        <v>10349</v>
      </c>
      <c r="I2561">
        <v>48</v>
      </c>
      <c r="J2561">
        <v>48073</v>
      </c>
      <c r="K2561" t="s">
        <v>10351</v>
      </c>
      <c r="L2561">
        <v>37758</v>
      </c>
      <c r="M2561">
        <v>2148</v>
      </c>
      <c r="N2561" t="s">
        <v>10207</v>
      </c>
      <c r="O2561">
        <v>40528</v>
      </c>
      <c r="P2561">
        <v>271</v>
      </c>
      <c r="Q2561">
        <f t="shared" si="39"/>
        <v>0.93165219107777342</v>
      </c>
      <c r="S2561" t="s">
        <v>23</v>
      </c>
    </row>
    <row r="2562" spans="1:19" hidden="1" x14ac:dyDescent="0.3">
      <c r="A2562">
        <v>2648</v>
      </c>
      <c r="B2562" t="s">
        <v>10352</v>
      </c>
      <c r="C2562" t="s">
        <v>10353</v>
      </c>
      <c r="D2562" t="s">
        <v>10204</v>
      </c>
      <c r="E2562" t="s">
        <v>23</v>
      </c>
      <c r="G2562" t="s">
        <v>10354</v>
      </c>
      <c r="H2562" t="s">
        <v>10353</v>
      </c>
      <c r="I2562">
        <v>48</v>
      </c>
      <c r="J2562">
        <v>48075</v>
      </c>
      <c r="K2562" t="s">
        <v>10355</v>
      </c>
      <c r="L2562">
        <v>47605</v>
      </c>
      <c r="M2562">
        <v>8221</v>
      </c>
      <c r="N2562" t="s">
        <v>10207</v>
      </c>
      <c r="O2562">
        <v>40528</v>
      </c>
      <c r="P2562">
        <v>271</v>
      </c>
      <c r="Q2562">
        <f t="shared" si="39"/>
        <v>1.1746200157915516</v>
      </c>
      <c r="S2562" t="s">
        <v>23</v>
      </c>
    </row>
    <row r="2563" spans="1:19" hidden="1" x14ac:dyDescent="0.3">
      <c r="A2563">
        <v>2649</v>
      </c>
      <c r="B2563" t="s">
        <v>10356</v>
      </c>
      <c r="C2563" t="s">
        <v>10357</v>
      </c>
      <c r="D2563" t="s">
        <v>10204</v>
      </c>
      <c r="E2563" t="s">
        <v>17</v>
      </c>
      <c r="G2563" t="s">
        <v>10358</v>
      </c>
      <c r="H2563" t="s">
        <v>10357</v>
      </c>
      <c r="I2563">
        <v>48</v>
      </c>
      <c r="J2563">
        <v>48077</v>
      </c>
      <c r="K2563" t="s">
        <v>10359</v>
      </c>
      <c r="L2563">
        <v>52868</v>
      </c>
      <c r="M2563">
        <v>2486</v>
      </c>
      <c r="N2563" t="s">
        <v>10207</v>
      </c>
      <c r="O2563">
        <v>40528</v>
      </c>
      <c r="P2563">
        <v>271</v>
      </c>
      <c r="Q2563">
        <f t="shared" ref="Q2563:Q2626" si="40">L2563/O2563</f>
        <v>1.3044808527437821</v>
      </c>
      <c r="S2563" t="s">
        <v>17</v>
      </c>
    </row>
    <row r="2564" spans="1:19" hidden="1" x14ac:dyDescent="0.3">
      <c r="A2564">
        <v>2650</v>
      </c>
      <c r="B2564" t="s">
        <v>10360</v>
      </c>
      <c r="C2564" t="s">
        <v>10361</v>
      </c>
      <c r="D2564" t="s">
        <v>10204</v>
      </c>
      <c r="E2564" t="s">
        <v>23</v>
      </c>
      <c r="G2564" t="s">
        <v>10362</v>
      </c>
      <c r="H2564" t="s">
        <v>10361</v>
      </c>
      <c r="I2564">
        <v>48</v>
      </c>
      <c r="J2564">
        <v>48079</v>
      </c>
      <c r="K2564" t="s">
        <v>10363</v>
      </c>
      <c r="L2564">
        <v>40513</v>
      </c>
      <c r="M2564">
        <v>3518</v>
      </c>
      <c r="N2564" t="s">
        <v>10207</v>
      </c>
      <c r="O2564">
        <v>40528</v>
      </c>
      <c r="P2564">
        <v>271</v>
      </c>
      <c r="Q2564">
        <f t="shared" si="40"/>
        <v>0.99962988551125143</v>
      </c>
      <c r="S2564" t="s">
        <v>23</v>
      </c>
    </row>
    <row r="2565" spans="1:19" hidden="1" x14ac:dyDescent="0.3">
      <c r="A2565">
        <v>2651</v>
      </c>
      <c r="B2565" t="s">
        <v>10364</v>
      </c>
      <c r="C2565" t="s">
        <v>10365</v>
      </c>
      <c r="D2565" t="s">
        <v>10204</v>
      </c>
      <c r="E2565" t="s">
        <v>28</v>
      </c>
      <c r="G2565" t="s">
        <v>10366</v>
      </c>
      <c r="H2565" t="s">
        <v>10365</v>
      </c>
      <c r="I2565">
        <v>48</v>
      </c>
      <c r="J2565">
        <v>48081</v>
      </c>
      <c r="K2565" t="s">
        <v>10367</v>
      </c>
      <c r="L2565">
        <v>40000</v>
      </c>
      <c r="M2565">
        <v>8039</v>
      </c>
      <c r="N2565" t="s">
        <v>10207</v>
      </c>
      <c r="O2565">
        <v>40528</v>
      </c>
      <c r="P2565">
        <v>271</v>
      </c>
      <c r="Q2565">
        <f t="shared" si="40"/>
        <v>0.98697196999605208</v>
      </c>
      <c r="S2565" t="s">
        <v>28</v>
      </c>
    </row>
    <row r="2566" spans="1:19" x14ac:dyDescent="0.3">
      <c r="A2566">
        <v>2652</v>
      </c>
      <c r="B2566" t="s">
        <v>10368</v>
      </c>
      <c r="C2566" t="s">
        <v>10369</v>
      </c>
      <c r="D2566" t="s">
        <v>10204</v>
      </c>
      <c r="E2566" t="s">
        <v>237</v>
      </c>
      <c r="G2566" t="s">
        <v>10370</v>
      </c>
      <c r="H2566" t="s">
        <v>10369</v>
      </c>
      <c r="I2566">
        <v>48</v>
      </c>
      <c r="J2566">
        <v>48083</v>
      </c>
      <c r="K2566" t="s">
        <v>10371</v>
      </c>
      <c r="L2566">
        <v>27910</v>
      </c>
      <c r="M2566">
        <v>4599</v>
      </c>
      <c r="N2566" t="s">
        <v>10207</v>
      </c>
      <c r="O2566">
        <v>40528</v>
      </c>
      <c r="P2566">
        <v>271</v>
      </c>
      <c r="Q2566">
        <f t="shared" si="40"/>
        <v>0.68865969206474531</v>
      </c>
      <c r="R2566" t="s">
        <v>302</v>
      </c>
      <c r="S2566" t="s">
        <v>237</v>
      </c>
    </row>
    <row r="2567" spans="1:19" hidden="1" x14ac:dyDescent="0.3">
      <c r="A2567">
        <v>2653</v>
      </c>
      <c r="B2567" t="s">
        <v>10372</v>
      </c>
      <c r="C2567" t="s">
        <v>10373</v>
      </c>
      <c r="D2567" t="s">
        <v>10204</v>
      </c>
      <c r="E2567" t="s">
        <v>17</v>
      </c>
      <c r="G2567" t="s">
        <v>10374</v>
      </c>
      <c r="H2567" t="s">
        <v>10373</v>
      </c>
      <c r="I2567">
        <v>48</v>
      </c>
      <c r="J2567">
        <v>48085</v>
      </c>
      <c r="K2567" t="s">
        <v>10375</v>
      </c>
      <c r="L2567">
        <v>82758</v>
      </c>
      <c r="M2567">
        <v>830</v>
      </c>
      <c r="N2567" t="s">
        <v>10207</v>
      </c>
      <c r="O2567">
        <v>40528</v>
      </c>
      <c r="P2567">
        <v>271</v>
      </c>
      <c r="Q2567">
        <f t="shared" si="40"/>
        <v>2.0419956573233322</v>
      </c>
      <c r="S2567" t="s">
        <v>17</v>
      </c>
    </row>
    <row r="2568" spans="1:19" hidden="1" x14ac:dyDescent="0.3">
      <c r="A2568">
        <v>2654</v>
      </c>
      <c r="B2568" t="s">
        <v>10376</v>
      </c>
      <c r="C2568" t="s">
        <v>10377</v>
      </c>
      <c r="D2568" t="s">
        <v>10204</v>
      </c>
      <c r="E2568" t="s">
        <v>23</v>
      </c>
      <c r="G2568" t="s">
        <v>10378</v>
      </c>
      <c r="H2568" t="s">
        <v>10377</v>
      </c>
      <c r="I2568">
        <v>48</v>
      </c>
      <c r="J2568">
        <v>48087</v>
      </c>
      <c r="K2568" t="s">
        <v>10379</v>
      </c>
      <c r="L2568">
        <v>38750</v>
      </c>
      <c r="M2568">
        <v>9321</v>
      </c>
      <c r="N2568" t="s">
        <v>10207</v>
      </c>
      <c r="O2568">
        <v>40528</v>
      </c>
      <c r="P2568">
        <v>271</v>
      </c>
      <c r="Q2568">
        <f t="shared" si="40"/>
        <v>0.95612909593367545</v>
      </c>
      <c r="S2568" t="s">
        <v>23</v>
      </c>
    </row>
    <row r="2569" spans="1:19" hidden="1" x14ac:dyDescent="0.3">
      <c r="A2569">
        <v>2655</v>
      </c>
      <c r="B2569" t="s">
        <v>10380</v>
      </c>
      <c r="C2569" t="s">
        <v>10381</v>
      </c>
      <c r="D2569" t="s">
        <v>10204</v>
      </c>
      <c r="E2569" t="s">
        <v>23</v>
      </c>
      <c r="G2569" t="s">
        <v>10382</v>
      </c>
      <c r="H2569" t="s">
        <v>10381</v>
      </c>
      <c r="I2569">
        <v>48</v>
      </c>
      <c r="J2569">
        <v>48089</v>
      </c>
      <c r="K2569" t="s">
        <v>10383</v>
      </c>
      <c r="L2569">
        <v>43252</v>
      </c>
      <c r="M2569">
        <v>2730</v>
      </c>
      <c r="N2569" t="s">
        <v>10207</v>
      </c>
      <c r="O2569">
        <v>40528</v>
      </c>
      <c r="P2569">
        <v>271</v>
      </c>
      <c r="Q2569">
        <f t="shared" si="40"/>
        <v>1.0672127911567311</v>
      </c>
      <c r="S2569" t="s">
        <v>23</v>
      </c>
    </row>
    <row r="2570" spans="1:19" hidden="1" x14ac:dyDescent="0.3">
      <c r="A2570">
        <v>2656</v>
      </c>
      <c r="B2570" t="s">
        <v>10384</v>
      </c>
      <c r="C2570" t="s">
        <v>10385</v>
      </c>
      <c r="D2570" t="s">
        <v>10204</v>
      </c>
      <c r="E2570" t="s">
        <v>17</v>
      </c>
      <c r="G2570" t="s">
        <v>10386</v>
      </c>
      <c r="H2570" t="s">
        <v>10385</v>
      </c>
      <c r="I2570">
        <v>48</v>
      </c>
      <c r="J2570">
        <v>48091</v>
      </c>
      <c r="K2570" t="s">
        <v>10387</v>
      </c>
      <c r="L2570">
        <v>65521</v>
      </c>
      <c r="M2570">
        <v>2314</v>
      </c>
      <c r="N2570" t="s">
        <v>10207</v>
      </c>
      <c r="O2570">
        <v>40528</v>
      </c>
      <c r="P2570">
        <v>271</v>
      </c>
      <c r="Q2570">
        <f t="shared" si="40"/>
        <v>1.6166847611527833</v>
      </c>
      <c r="S2570" t="s">
        <v>17</v>
      </c>
    </row>
    <row r="2571" spans="1:19" hidden="1" x14ac:dyDescent="0.3">
      <c r="A2571">
        <v>2657</v>
      </c>
      <c r="B2571" t="s">
        <v>10388</v>
      </c>
      <c r="C2571" t="s">
        <v>10389</v>
      </c>
      <c r="D2571" t="s">
        <v>10204</v>
      </c>
      <c r="E2571" t="s">
        <v>23</v>
      </c>
      <c r="G2571" t="s">
        <v>10390</v>
      </c>
      <c r="H2571" t="s">
        <v>10389</v>
      </c>
      <c r="I2571">
        <v>48</v>
      </c>
      <c r="J2571">
        <v>48093</v>
      </c>
      <c r="K2571" t="s">
        <v>10391</v>
      </c>
      <c r="L2571">
        <v>36326</v>
      </c>
      <c r="M2571">
        <v>3927</v>
      </c>
      <c r="N2571" t="s">
        <v>10207</v>
      </c>
      <c r="O2571">
        <v>40528</v>
      </c>
      <c r="P2571">
        <v>271</v>
      </c>
      <c r="Q2571">
        <f t="shared" si="40"/>
        <v>0.89631859455191476</v>
      </c>
      <c r="S2571" t="s">
        <v>23</v>
      </c>
    </row>
    <row r="2572" spans="1:19" hidden="1" x14ac:dyDescent="0.3">
      <c r="A2572">
        <v>2658</v>
      </c>
      <c r="B2572" t="s">
        <v>10392</v>
      </c>
      <c r="C2572" t="s">
        <v>10393</v>
      </c>
      <c r="D2572" t="s">
        <v>10204</v>
      </c>
      <c r="E2572" t="s">
        <v>23</v>
      </c>
      <c r="G2572" t="s">
        <v>10394</v>
      </c>
      <c r="H2572" t="s">
        <v>10393</v>
      </c>
      <c r="I2572">
        <v>48</v>
      </c>
      <c r="J2572">
        <v>48095</v>
      </c>
      <c r="K2572" t="s">
        <v>10395</v>
      </c>
      <c r="L2572">
        <v>46528</v>
      </c>
      <c r="M2572">
        <v>12109</v>
      </c>
      <c r="N2572" t="s">
        <v>10207</v>
      </c>
      <c r="O2572">
        <v>40528</v>
      </c>
      <c r="P2572">
        <v>271</v>
      </c>
      <c r="Q2572">
        <f t="shared" si="40"/>
        <v>1.1480457954994079</v>
      </c>
      <c r="S2572" t="s">
        <v>23</v>
      </c>
    </row>
    <row r="2573" spans="1:19" hidden="1" x14ac:dyDescent="0.3">
      <c r="A2573">
        <v>2659</v>
      </c>
      <c r="B2573" t="s">
        <v>10396</v>
      </c>
      <c r="C2573" t="s">
        <v>10397</v>
      </c>
      <c r="D2573" t="s">
        <v>10204</v>
      </c>
      <c r="E2573" t="s">
        <v>23</v>
      </c>
      <c r="G2573" t="s">
        <v>10398</v>
      </c>
      <c r="H2573" t="s">
        <v>10397</v>
      </c>
      <c r="I2573">
        <v>48</v>
      </c>
      <c r="J2573">
        <v>48097</v>
      </c>
      <c r="K2573" t="s">
        <v>10399</v>
      </c>
      <c r="L2573">
        <v>50176</v>
      </c>
      <c r="M2573">
        <v>2703</v>
      </c>
      <c r="N2573" t="s">
        <v>10207</v>
      </c>
      <c r="O2573">
        <v>40528</v>
      </c>
      <c r="P2573">
        <v>271</v>
      </c>
      <c r="Q2573">
        <f t="shared" si="40"/>
        <v>1.2380576391630478</v>
      </c>
      <c r="S2573" t="s">
        <v>23</v>
      </c>
    </row>
    <row r="2574" spans="1:19" hidden="1" x14ac:dyDescent="0.3">
      <c r="A2574">
        <v>2660</v>
      </c>
      <c r="B2574" t="s">
        <v>10400</v>
      </c>
      <c r="C2574" t="s">
        <v>10401</v>
      </c>
      <c r="D2574" t="s">
        <v>10204</v>
      </c>
      <c r="E2574" t="s">
        <v>17</v>
      </c>
      <c r="G2574" t="s">
        <v>10402</v>
      </c>
      <c r="H2574" t="s">
        <v>10401</v>
      </c>
      <c r="I2574">
        <v>48</v>
      </c>
      <c r="J2574">
        <v>48099</v>
      </c>
      <c r="K2574" t="s">
        <v>10403</v>
      </c>
      <c r="L2574">
        <v>48920</v>
      </c>
      <c r="M2574">
        <v>1808</v>
      </c>
      <c r="N2574" t="s">
        <v>10207</v>
      </c>
      <c r="O2574">
        <v>40528</v>
      </c>
      <c r="P2574">
        <v>271</v>
      </c>
      <c r="Q2574">
        <f t="shared" si="40"/>
        <v>1.2070667193051718</v>
      </c>
      <c r="S2574" t="s">
        <v>17</v>
      </c>
    </row>
    <row r="2575" spans="1:19" hidden="1" x14ac:dyDescent="0.3">
      <c r="A2575">
        <v>2661</v>
      </c>
      <c r="B2575" t="s">
        <v>10404</v>
      </c>
      <c r="C2575" t="s">
        <v>10405</v>
      </c>
      <c r="D2575" t="s">
        <v>10204</v>
      </c>
      <c r="E2575" t="s">
        <v>23</v>
      </c>
      <c r="G2575" t="s">
        <v>10406</v>
      </c>
      <c r="H2575" t="s">
        <v>10405</v>
      </c>
      <c r="I2575">
        <v>48</v>
      </c>
      <c r="J2575">
        <v>48101</v>
      </c>
      <c r="K2575" t="s">
        <v>10407</v>
      </c>
      <c r="L2575">
        <v>39038</v>
      </c>
      <c r="M2575">
        <v>3466</v>
      </c>
      <c r="N2575" t="s">
        <v>10207</v>
      </c>
      <c r="O2575">
        <v>40528</v>
      </c>
      <c r="P2575">
        <v>271</v>
      </c>
      <c r="Q2575">
        <f t="shared" si="40"/>
        <v>0.96323529411764708</v>
      </c>
      <c r="S2575" t="s">
        <v>23</v>
      </c>
    </row>
    <row r="2576" spans="1:19" hidden="1" x14ac:dyDescent="0.3">
      <c r="A2576">
        <v>2662</v>
      </c>
      <c r="B2576" t="s">
        <v>10408</v>
      </c>
      <c r="C2576" t="s">
        <v>10409</v>
      </c>
      <c r="D2576" t="s">
        <v>10204</v>
      </c>
      <c r="E2576" t="s">
        <v>23</v>
      </c>
      <c r="G2576" t="s">
        <v>10410</v>
      </c>
      <c r="H2576" t="s">
        <v>10409</v>
      </c>
      <c r="I2576">
        <v>48</v>
      </c>
      <c r="J2576">
        <v>48103</v>
      </c>
      <c r="K2576" t="s">
        <v>10411</v>
      </c>
      <c r="L2576">
        <v>48648</v>
      </c>
      <c r="M2576">
        <v>4401</v>
      </c>
      <c r="N2576" t="s">
        <v>10207</v>
      </c>
      <c r="O2576">
        <v>40528</v>
      </c>
      <c r="P2576">
        <v>271</v>
      </c>
      <c r="Q2576">
        <f t="shared" si="40"/>
        <v>1.2003553099091986</v>
      </c>
      <c r="S2576" t="s">
        <v>23</v>
      </c>
    </row>
    <row r="2577" spans="1:19" hidden="1" x14ac:dyDescent="0.3">
      <c r="A2577">
        <v>2663</v>
      </c>
      <c r="B2577" t="s">
        <v>10412</v>
      </c>
      <c r="C2577" t="s">
        <v>10413</v>
      </c>
      <c r="D2577" t="s">
        <v>10204</v>
      </c>
      <c r="E2577" t="s">
        <v>23</v>
      </c>
      <c r="G2577" t="s">
        <v>10414</v>
      </c>
      <c r="H2577" t="s">
        <v>10413</v>
      </c>
      <c r="I2577">
        <v>48</v>
      </c>
      <c r="J2577">
        <v>48105</v>
      </c>
      <c r="K2577" t="s">
        <v>10415</v>
      </c>
      <c r="L2577">
        <v>51522</v>
      </c>
      <c r="M2577">
        <v>7478</v>
      </c>
      <c r="N2577" t="s">
        <v>10207</v>
      </c>
      <c r="O2577">
        <v>40528</v>
      </c>
      <c r="P2577">
        <v>271</v>
      </c>
      <c r="Q2577">
        <f t="shared" si="40"/>
        <v>1.271269245953415</v>
      </c>
      <c r="S2577" t="s">
        <v>23</v>
      </c>
    </row>
    <row r="2578" spans="1:19" hidden="1" x14ac:dyDescent="0.3">
      <c r="A2578">
        <v>2664</v>
      </c>
      <c r="B2578" t="s">
        <v>10416</v>
      </c>
      <c r="C2578" t="s">
        <v>10417</v>
      </c>
      <c r="D2578" t="s">
        <v>10204</v>
      </c>
      <c r="E2578" t="s">
        <v>17</v>
      </c>
      <c r="G2578" t="s">
        <v>10418</v>
      </c>
      <c r="H2578" t="s">
        <v>10417</v>
      </c>
      <c r="I2578">
        <v>48</v>
      </c>
      <c r="J2578">
        <v>48107</v>
      </c>
      <c r="K2578" t="s">
        <v>10419</v>
      </c>
      <c r="L2578">
        <v>35655</v>
      </c>
      <c r="M2578">
        <v>3183</v>
      </c>
      <c r="N2578" t="s">
        <v>10207</v>
      </c>
      <c r="O2578">
        <v>40528</v>
      </c>
      <c r="P2578">
        <v>271</v>
      </c>
      <c r="Q2578">
        <f t="shared" si="40"/>
        <v>0.87976213975523099</v>
      </c>
      <c r="S2578" t="s">
        <v>17</v>
      </c>
    </row>
    <row r="2579" spans="1:19" hidden="1" x14ac:dyDescent="0.3">
      <c r="A2579">
        <v>2665</v>
      </c>
      <c r="B2579" t="s">
        <v>10420</v>
      </c>
      <c r="C2579" t="s">
        <v>10421</v>
      </c>
      <c r="D2579" t="s">
        <v>10204</v>
      </c>
      <c r="E2579" t="s">
        <v>23</v>
      </c>
      <c r="G2579" t="s">
        <v>10422</v>
      </c>
      <c r="H2579" t="s">
        <v>10421</v>
      </c>
      <c r="I2579">
        <v>48</v>
      </c>
      <c r="J2579">
        <v>48109</v>
      </c>
      <c r="K2579" t="s">
        <v>10423</v>
      </c>
      <c r="L2579">
        <v>37500</v>
      </c>
      <c r="M2579">
        <v>9561</v>
      </c>
      <c r="N2579" t="s">
        <v>10207</v>
      </c>
      <c r="O2579">
        <v>40528</v>
      </c>
      <c r="P2579">
        <v>271</v>
      </c>
      <c r="Q2579">
        <f t="shared" si="40"/>
        <v>0.92528622187129883</v>
      </c>
      <c r="S2579" t="s">
        <v>23</v>
      </c>
    </row>
    <row r="2580" spans="1:19" hidden="1" x14ac:dyDescent="0.3">
      <c r="A2580">
        <v>2666</v>
      </c>
      <c r="B2580" t="s">
        <v>10424</v>
      </c>
      <c r="C2580" t="s">
        <v>10425</v>
      </c>
      <c r="D2580" t="s">
        <v>10204</v>
      </c>
      <c r="E2580" t="s">
        <v>23</v>
      </c>
      <c r="G2580" t="s">
        <v>10426</v>
      </c>
      <c r="H2580" t="s">
        <v>10425</v>
      </c>
      <c r="I2580">
        <v>48</v>
      </c>
      <c r="J2580">
        <v>48111</v>
      </c>
      <c r="K2580" t="s">
        <v>10427</v>
      </c>
      <c r="L2580">
        <v>47500</v>
      </c>
      <c r="M2580">
        <v>8437</v>
      </c>
      <c r="N2580" t="s">
        <v>10207</v>
      </c>
      <c r="O2580">
        <v>40528</v>
      </c>
      <c r="P2580">
        <v>271</v>
      </c>
      <c r="Q2580">
        <f t="shared" si="40"/>
        <v>1.1720292143703119</v>
      </c>
      <c r="S2580" t="s">
        <v>23</v>
      </c>
    </row>
    <row r="2581" spans="1:19" hidden="1" x14ac:dyDescent="0.3">
      <c r="A2581">
        <v>2667</v>
      </c>
      <c r="B2581" t="s">
        <v>10428</v>
      </c>
      <c r="C2581" t="s">
        <v>10429</v>
      </c>
      <c r="D2581" t="s">
        <v>10204</v>
      </c>
      <c r="E2581" t="s">
        <v>17</v>
      </c>
      <c r="G2581" t="s">
        <v>10430</v>
      </c>
      <c r="H2581" t="s">
        <v>10429</v>
      </c>
      <c r="I2581">
        <v>48</v>
      </c>
      <c r="J2581">
        <v>48113</v>
      </c>
      <c r="K2581" t="s">
        <v>10431</v>
      </c>
      <c r="L2581">
        <v>48942</v>
      </c>
      <c r="M2581">
        <v>323</v>
      </c>
      <c r="N2581" t="s">
        <v>10207</v>
      </c>
      <c r="O2581">
        <v>40528</v>
      </c>
      <c r="P2581">
        <v>271</v>
      </c>
      <c r="Q2581">
        <f t="shared" si="40"/>
        <v>1.2076095538886695</v>
      </c>
      <c r="S2581" t="s">
        <v>17</v>
      </c>
    </row>
    <row r="2582" spans="1:19" hidden="1" x14ac:dyDescent="0.3">
      <c r="A2582">
        <v>2668</v>
      </c>
      <c r="B2582" t="s">
        <v>10432</v>
      </c>
      <c r="C2582" t="s">
        <v>10433</v>
      </c>
      <c r="D2582" t="s">
        <v>10204</v>
      </c>
      <c r="E2582" t="s">
        <v>23</v>
      </c>
      <c r="G2582" t="s">
        <v>10434</v>
      </c>
      <c r="H2582" t="s">
        <v>10433</v>
      </c>
      <c r="I2582">
        <v>48</v>
      </c>
      <c r="J2582">
        <v>48115</v>
      </c>
      <c r="K2582" t="s">
        <v>10435</v>
      </c>
      <c r="L2582">
        <v>39454</v>
      </c>
      <c r="M2582">
        <v>6409</v>
      </c>
      <c r="N2582" t="s">
        <v>10207</v>
      </c>
      <c r="O2582">
        <v>40528</v>
      </c>
      <c r="P2582">
        <v>271</v>
      </c>
      <c r="Q2582">
        <f t="shared" si="40"/>
        <v>0.97349980260560598</v>
      </c>
      <c r="S2582" t="s">
        <v>23</v>
      </c>
    </row>
    <row r="2583" spans="1:19" hidden="1" x14ac:dyDescent="0.3">
      <c r="A2583">
        <v>2669</v>
      </c>
      <c r="B2583" t="s">
        <v>10436</v>
      </c>
      <c r="C2583" t="s">
        <v>10437</v>
      </c>
      <c r="D2583" t="s">
        <v>10204</v>
      </c>
      <c r="E2583" t="s">
        <v>23</v>
      </c>
      <c r="G2583" t="s">
        <v>10438</v>
      </c>
      <c r="H2583" t="s">
        <v>10437</v>
      </c>
      <c r="I2583">
        <v>48</v>
      </c>
      <c r="J2583">
        <v>48117</v>
      </c>
      <c r="K2583" t="s">
        <v>10439</v>
      </c>
      <c r="L2583">
        <v>41134</v>
      </c>
      <c r="M2583">
        <v>2979</v>
      </c>
      <c r="N2583" t="s">
        <v>10207</v>
      </c>
      <c r="O2583">
        <v>40528</v>
      </c>
      <c r="P2583">
        <v>271</v>
      </c>
      <c r="Q2583">
        <f t="shared" si="40"/>
        <v>1.0149526253454402</v>
      </c>
      <c r="S2583" t="s">
        <v>23</v>
      </c>
    </row>
    <row r="2584" spans="1:19" hidden="1" x14ac:dyDescent="0.3">
      <c r="A2584">
        <v>2670</v>
      </c>
      <c r="B2584" t="s">
        <v>10440</v>
      </c>
      <c r="C2584" t="s">
        <v>10441</v>
      </c>
      <c r="D2584" t="s">
        <v>10204</v>
      </c>
      <c r="E2584" t="s">
        <v>17</v>
      </c>
      <c r="G2584" t="s">
        <v>10442</v>
      </c>
      <c r="H2584" t="s">
        <v>10441</v>
      </c>
      <c r="I2584">
        <v>48</v>
      </c>
      <c r="J2584">
        <v>48119</v>
      </c>
      <c r="K2584" t="s">
        <v>10443</v>
      </c>
      <c r="L2584">
        <v>34710</v>
      </c>
      <c r="M2584">
        <v>7771</v>
      </c>
      <c r="N2584" t="s">
        <v>10207</v>
      </c>
      <c r="O2584">
        <v>40528</v>
      </c>
      <c r="P2584">
        <v>271</v>
      </c>
      <c r="Q2584">
        <f t="shared" si="40"/>
        <v>0.85644492696407426</v>
      </c>
      <c r="S2584" t="s">
        <v>17</v>
      </c>
    </row>
    <row r="2585" spans="1:19" hidden="1" x14ac:dyDescent="0.3">
      <c r="A2585">
        <v>2671</v>
      </c>
      <c r="B2585" t="s">
        <v>10444</v>
      </c>
      <c r="C2585" t="s">
        <v>10445</v>
      </c>
      <c r="D2585" t="s">
        <v>10204</v>
      </c>
      <c r="E2585" t="s">
        <v>17</v>
      </c>
      <c r="G2585" t="s">
        <v>10446</v>
      </c>
      <c r="H2585" t="s">
        <v>10445</v>
      </c>
      <c r="I2585">
        <v>48</v>
      </c>
      <c r="J2585">
        <v>48121</v>
      </c>
      <c r="K2585" t="s">
        <v>10447</v>
      </c>
      <c r="L2585">
        <v>72305</v>
      </c>
      <c r="M2585">
        <v>1021</v>
      </c>
      <c r="N2585" t="s">
        <v>10207</v>
      </c>
      <c r="O2585">
        <v>40528</v>
      </c>
      <c r="P2585">
        <v>271</v>
      </c>
      <c r="Q2585">
        <f t="shared" si="40"/>
        <v>1.7840752072641137</v>
      </c>
      <c r="S2585" t="s">
        <v>17</v>
      </c>
    </row>
    <row r="2586" spans="1:19" hidden="1" x14ac:dyDescent="0.3">
      <c r="A2586">
        <v>2672</v>
      </c>
      <c r="B2586" t="s">
        <v>10448</v>
      </c>
      <c r="C2586" t="s">
        <v>10449</v>
      </c>
      <c r="D2586" t="s">
        <v>10204</v>
      </c>
      <c r="E2586" t="s">
        <v>23</v>
      </c>
      <c r="G2586" t="s">
        <v>10450</v>
      </c>
      <c r="H2586" t="s">
        <v>10449</v>
      </c>
      <c r="I2586">
        <v>48</v>
      </c>
      <c r="J2586">
        <v>48123</v>
      </c>
      <c r="K2586" t="s">
        <v>10451</v>
      </c>
      <c r="L2586">
        <v>43380</v>
      </c>
      <c r="M2586">
        <v>2906</v>
      </c>
      <c r="N2586" t="s">
        <v>10207</v>
      </c>
      <c r="O2586">
        <v>40528</v>
      </c>
      <c r="P2586">
        <v>271</v>
      </c>
      <c r="Q2586">
        <f t="shared" si="40"/>
        <v>1.0703711014607185</v>
      </c>
      <c r="S2586" t="s">
        <v>23</v>
      </c>
    </row>
    <row r="2587" spans="1:19" x14ac:dyDescent="0.3">
      <c r="A2587">
        <v>2673</v>
      </c>
      <c r="B2587" t="s">
        <v>10452</v>
      </c>
      <c r="C2587" t="s">
        <v>10453</v>
      </c>
      <c r="D2587" t="s">
        <v>10204</v>
      </c>
      <c r="E2587" t="s">
        <v>41</v>
      </c>
      <c r="G2587" t="s">
        <v>10454</v>
      </c>
      <c r="H2587" t="s">
        <v>10453</v>
      </c>
      <c r="I2587">
        <v>48</v>
      </c>
      <c r="J2587">
        <v>48125</v>
      </c>
      <c r="K2587" t="s">
        <v>10455</v>
      </c>
      <c r="L2587">
        <v>35333</v>
      </c>
      <c r="M2587">
        <v>4549</v>
      </c>
      <c r="N2587" t="s">
        <v>10207</v>
      </c>
      <c r="O2587">
        <v>40528</v>
      </c>
      <c r="P2587">
        <v>271</v>
      </c>
      <c r="Q2587">
        <f t="shared" si="40"/>
        <v>0.87181701539676271</v>
      </c>
      <c r="S2587" t="s">
        <v>41</v>
      </c>
    </row>
    <row r="2588" spans="1:19" x14ac:dyDescent="0.3">
      <c r="A2588">
        <v>2674</v>
      </c>
      <c r="B2588" t="s">
        <v>10456</v>
      </c>
      <c r="C2588" t="s">
        <v>10457</v>
      </c>
      <c r="D2588" t="s">
        <v>10204</v>
      </c>
      <c r="E2588" t="s">
        <v>237</v>
      </c>
      <c r="G2588" t="s">
        <v>10458</v>
      </c>
      <c r="H2588" t="s">
        <v>10457</v>
      </c>
      <c r="I2588">
        <v>48</v>
      </c>
      <c r="J2588">
        <v>48127</v>
      </c>
      <c r="K2588" t="s">
        <v>10459</v>
      </c>
      <c r="L2588">
        <v>26730</v>
      </c>
      <c r="M2588">
        <v>5565</v>
      </c>
      <c r="N2588" t="s">
        <v>10207</v>
      </c>
      <c r="O2588">
        <v>40528</v>
      </c>
      <c r="P2588">
        <v>271</v>
      </c>
      <c r="Q2588">
        <f t="shared" si="40"/>
        <v>0.65954401894986181</v>
      </c>
      <c r="R2588" t="s">
        <v>302</v>
      </c>
      <c r="S2588" t="s">
        <v>237</v>
      </c>
    </row>
    <row r="2589" spans="1:19" hidden="1" x14ac:dyDescent="0.3">
      <c r="A2589">
        <v>2675</v>
      </c>
      <c r="B2589" t="s">
        <v>10460</v>
      </c>
      <c r="C2589" t="s">
        <v>10461</v>
      </c>
      <c r="D2589" t="s">
        <v>10204</v>
      </c>
      <c r="E2589" t="s">
        <v>23</v>
      </c>
      <c r="G2589" t="s">
        <v>10462</v>
      </c>
      <c r="H2589" t="s">
        <v>10461</v>
      </c>
      <c r="I2589">
        <v>48</v>
      </c>
      <c r="J2589">
        <v>48129</v>
      </c>
      <c r="K2589" t="s">
        <v>10463</v>
      </c>
      <c r="L2589">
        <v>44300</v>
      </c>
      <c r="M2589">
        <v>9074</v>
      </c>
      <c r="N2589" t="s">
        <v>10207</v>
      </c>
      <c r="O2589">
        <v>40528</v>
      </c>
      <c r="P2589">
        <v>271</v>
      </c>
      <c r="Q2589">
        <f t="shared" si="40"/>
        <v>1.0930714567706277</v>
      </c>
      <c r="S2589" t="s">
        <v>23</v>
      </c>
    </row>
    <row r="2590" spans="1:19" x14ac:dyDescent="0.3">
      <c r="A2590">
        <v>2676</v>
      </c>
      <c r="B2590" t="s">
        <v>10464</v>
      </c>
      <c r="C2590" t="s">
        <v>10465</v>
      </c>
      <c r="D2590" t="s">
        <v>10204</v>
      </c>
      <c r="E2590" t="s">
        <v>237</v>
      </c>
      <c r="G2590" t="s">
        <v>10466</v>
      </c>
      <c r="H2590" t="s">
        <v>10465</v>
      </c>
      <c r="I2590">
        <v>48</v>
      </c>
      <c r="J2590">
        <v>48131</v>
      </c>
      <c r="K2590" t="s">
        <v>10467</v>
      </c>
      <c r="L2590">
        <v>35144</v>
      </c>
      <c r="M2590">
        <v>4802</v>
      </c>
      <c r="N2590" t="s">
        <v>10207</v>
      </c>
      <c r="O2590">
        <v>40528</v>
      </c>
      <c r="P2590">
        <v>271</v>
      </c>
      <c r="Q2590">
        <f t="shared" si="40"/>
        <v>0.86715357283853134</v>
      </c>
      <c r="S2590" t="s">
        <v>13046</v>
      </c>
    </row>
    <row r="2591" spans="1:19" hidden="1" x14ac:dyDescent="0.3">
      <c r="A2591">
        <v>2677</v>
      </c>
      <c r="B2591" t="s">
        <v>10468</v>
      </c>
      <c r="C2591" t="s">
        <v>10469</v>
      </c>
      <c r="D2591" t="s">
        <v>10204</v>
      </c>
      <c r="E2591" t="s">
        <v>23</v>
      </c>
      <c r="G2591" t="s">
        <v>10470</v>
      </c>
      <c r="H2591" t="s">
        <v>10469</v>
      </c>
      <c r="I2591">
        <v>48</v>
      </c>
      <c r="J2591">
        <v>48133</v>
      </c>
      <c r="K2591" t="s">
        <v>10471</v>
      </c>
      <c r="L2591">
        <v>34531</v>
      </c>
      <c r="M2591">
        <v>2239</v>
      </c>
      <c r="N2591" t="s">
        <v>10207</v>
      </c>
      <c r="O2591">
        <v>40528</v>
      </c>
      <c r="P2591">
        <v>271</v>
      </c>
      <c r="Q2591">
        <f t="shared" si="40"/>
        <v>0.85202822739834194</v>
      </c>
      <c r="S2591" t="s">
        <v>23</v>
      </c>
    </row>
    <row r="2592" spans="1:19" hidden="1" x14ac:dyDescent="0.3">
      <c r="A2592">
        <v>2678</v>
      </c>
      <c r="B2592" t="s">
        <v>10472</v>
      </c>
      <c r="C2592" t="s">
        <v>10473</v>
      </c>
      <c r="D2592" t="s">
        <v>10204</v>
      </c>
      <c r="E2592" t="s">
        <v>17</v>
      </c>
      <c r="G2592" t="s">
        <v>10474</v>
      </c>
      <c r="H2592" t="s">
        <v>10473</v>
      </c>
      <c r="I2592">
        <v>48</v>
      </c>
      <c r="J2592">
        <v>48135</v>
      </c>
      <c r="K2592" t="s">
        <v>10475</v>
      </c>
      <c r="L2592">
        <v>50056</v>
      </c>
      <c r="M2592">
        <v>1748</v>
      </c>
      <c r="N2592" t="s">
        <v>10207</v>
      </c>
      <c r="O2592">
        <v>40528</v>
      </c>
      <c r="P2592">
        <v>271</v>
      </c>
      <c r="Q2592">
        <f t="shared" si="40"/>
        <v>1.2350967232530596</v>
      </c>
      <c r="S2592" t="s">
        <v>17</v>
      </c>
    </row>
    <row r="2593" spans="1:19" hidden="1" x14ac:dyDescent="0.3">
      <c r="A2593">
        <v>2679</v>
      </c>
      <c r="B2593" t="s">
        <v>10476</v>
      </c>
      <c r="C2593" t="s">
        <v>10477</v>
      </c>
      <c r="D2593" t="s">
        <v>10204</v>
      </c>
      <c r="E2593" t="s">
        <v>23</v>
      </c>
      <c r="G2593" t="s">
        <v>10478</v>
      </c>
      <c r="H2593" t="s">
        <v>10477</v>
      </c>
      <c r="I2593">
        <v>48</v>
      </c>
      <c r="J2593">
        <v>48137</v>
      </c>
      <c r="K2593" t="s">
        <v>10479</v>
      </c>
      <c r="L2593">
        <v>43095</v>
      </c>
      <c r="M2593">
        <v>5471</v>
      </c>
      <c r="N2593" t="s">
        <v>10207</v>
      </c>
      <c r="O2593">
        <v>40528</v>
      </c>
      <c r="P2593">
        <v>271</v>
      </c>
      <c r="Q2593">
        <f t="shared" si="40"/>
        <v>1.0633389261744965</v>
      </c>
      <c r="S2593" t="s">
        <v>23</v>
      </c>
    </row>
    <row r="2594" spans="1:19" hidden="1" x14ac:dyDescent="0.3">
      <c r="A2594">
        <v>2681</v>
      </c>
      <c r="B2594" t="s">
        <v>10480</v>
      </c>
      <c r="C2594" t="s">
        <v>10481</v>
      </c>
      <c r="D2594" t="s">
        <v>10204</v>
      </c>
      <c r="E2594" t="s">
        <v>17</v>
      </c>
      <c r="G2594" t="s">
        <v>10482</v>
      </c>
      <c r="H2594" t="s">
        <v>10481</v>
      </c>
      <c r="I2594">
        <v>48</v>
      </c>
      <c r="J2594">
        <v>48139</v>
      </c>
      <c r="K2594" t="s">
        <v>10483</v>
      </c>
      <c r="L2594">
        <v>62639</v>
      </c>
      <c r="M2594">
        <v>1705</v>
      </c>
      <c r="N2594" t="s">
        <v>10207</v>
      </c>
      <c r="O2594">
        <v>40528</v>
      </c>
      <c r="P2594">
        <v>271</v>
      </c>
      <c r="Q2594">
        <f t="shared" si="40"/>
        <v>1.5455734307145677</v>
      </c>
      <c r="S2594" t="s">
        <v>17</v>
      </c>
    </row>
    <row r="2595" spans="1:19" hidden="1" x14ac:dyDescent="0.3">
      <c r="A2595">
        <v>2680</v>
      </c>
      <c r="B2595" t="s">
        <v>10484</v>
      </c>
      <c r="C2595" t="s">
        <v>10485</v>
      </c>
      <c r="D2595" t="s">
        <v>10204</v>
      </c>
      <c r="E2595" t="s">
        <v>17</v>
      </c>
      <c r="G2595" t="s">
        <v>10486</v>
      </c>
      <c r="H2595" t="s">
        <v>10485</v>
      </c>
      <c r="I2595">
        <v>48</v>
      </c>
      <c r="J2595">
        <v>48141</v>
      </c>
      <c r="K2595" t="s">
        <v>10487</v>
      </c>
      <c r="L2595">
        <v>38259</v>
      </c>
      <c r="M2595">
        <v>661</v>
      </c>
      <c r="N2595" t="s">
        <v>10207</v>
      </c>
      <c r="O2595">
        <v>40528</v>
      </c>
      <c r="P2595">
        <v>271</v>
      </c>
      <c r="Q2595">
        <f t="shared" si="40"/>
        <v>0.94401401500197391</v>
      </c>
      <c r="S2595" t="s">
        <v>17</v>
      </c>
    </row>
    <row r="2596" spans="1:19" hidden="1" x14ac:dyDescent="0.3">
      <c r="A2596">
        <v>2682</v>
      </c>
      <c r="B2596" t="s">
        <v>10488</v>
      </c>
      <c r="C2596" t="s">
        <v>10489</v>
      </c>
      <c r="D2596" t="s">
        <v>10204</v>
      </c>
      <c r="E2596" t="s">
        <v>23</v>
      </c>
      <c r="G2596" t="s">
        <v>10490</v>
      </c>
      <c r="H2596" t="s">
        <v>10489</v>
      </c>
      <c r="I2596">
        <v>48</v>
      </c>
      <c r="J2596">
        <v>48143</v>
      </c>
      <c r="K2596" t="s">
        <v>10491</v>
      </c>
      <c r="L2596">
        <v>40096</v>
      </c>
      <c r="M2596">
        <v>2052</v>
      </c>
      <c r="N2596" t="s">
        <v>10207</v>
      </c>
      <c r="O2596">
        <v>40528</v>
      </c>
      <c r="P2596">
        <v>271</v>
      </c>
      <c r="Q2596">
        <f t="shared" si="40"/>
        <v>0.98934070272404262</v>
      </c>
      <c r="S2596" t="s">
        <v>23</v>
      </c>
    </row>
    <row r="2597" spans="1:19" x14ac:dyDescent="0.3">
      <c r="A2597">
        <v>2683</v>
      </c>
      <c r="B2597" t="s">
        <v>10492</v>
      </c>
      <c r="C2597" t="s">
        <v>10493</v>
      </c>
      <c r="D2597" t="s">
        <v>10204</v>
      </c>
      <c r="E2597" t="s">
        <v>237</v>
      </c>
      <c r="G2597" t="s">
        <v>10494</v>
      </c>
      <c r="H2597" t="s">
        <v>10493</v>
      </c>
      <c r="I2597">
        <v>48</v>
      </c>
      <c r="J2597">
        <v>48145</v>
      </c>
      <c r="K2597" t="s">
        <v>10495</v>
      </c>
      <c r="L2597">
        <v>31543</v>
      </c>
      <c r="M2597">
        <v>1854</v>
      </c>
      <c r="N2597" t="s">
        <v>10207</v>
      </c>
      <c r="O2597">
        <v>40528</v>
      </c>
      <c r="P2597">
        <v>271</v>
      </c>
      <c r="Q2597">
        <f t="shared" si="40"/>
        <v>0.77830142123963675</v>
      </c>
      <c r="R2597" t="s">
        <v>302</v>
      </c>
      <c r="S2597" t="s">
        <v>237</v>
      </c>
    </row>
    <row r="2598" spans="1:19" hidden="1" x14ac:dyDescent="0.3">
      <c r="A2598">
        <v>2684</v>
      </c>
      <c r="B2598" t="s">
        <v>10496</v>
      </c>
      <c r="C2598" t="s">
        <v>10497</v>
      </c>
      <c r="D2598" t="s">
        <v>10204</v>
      </c>
      <c r="E2598" t="s">
        <v>23</v>
      </c>
      <c r="G2598" t="s">
        <v>10498</v>
      </c>
      <c r="H2598" t="s">
        <v>10497</v>
      </c>
      <c r="I2598">
        <v>48</v>
      </c>
      <c r="J2598">
        <v>48147</v>
      </c>
      <c r="K2598" t="s">
        <v>10499</v>
      </c>
      <c r="L2598">
        <v>44136</v>
      </c>
      <c r="M2598">
        <v>2323</v>
      </c>
      <c r="N2598" t="s">
        <v>10207</v>
      </c>
      <c r="O2598">
        <v>40528</v>
      </c>
      <c r="P2598">
        <v>271</v>
      </c>
      <c r="Q2598">
        <f t="shared" si="40"/>
        <v>1.0890248716936439</v>
      </c>
      <c r="S2598" t="s">
        <v>23</v>
      </c>
    </row>
    <row r="2599" spans="1:19" hidden="1" x14ac:dyDescent="0.3">
      <c r="A2599">
        <v>2685</v>
      </c>
      <c r="B2599" t="s">
        <v>10500</v>
      </c>
      <c r="C2599" t="s">
        <v>10501</v>
      </c>
      <c r="D2599" t="s">
        <v>10204</v>
      </c>
      <c r="E2599" t="s">
        <v>23</v>
      </c>
      <c r="G2599" t="s">
        <v>10502</v>
      </c>
      <c r="H2599" t="s">
        <v>10501</v>
      </c>
      <c r="I2599">
        <v>48</v>
      </c>
      <c r="J2599">
        <v>48149</v>
      </c>
      <c r="K2599" t="s">
        <v>10503</v>
      </c>
      <c r="L2599">
        <v>47285</v>
      </c>
      <c r="M2599">
        <v>3408</v>
      </c>
      <c r="N2599" t="s">
        <v>10207</v>
      </c>
      <c r="O2599">
        <v>40528</v>
      </c>
      <c r="P2599">
        <v>271</v>
      </c>
      <c r="Q2599">
        <f t="shared" si="40"/>
        <v>1.1667242400315831</v>
      </c>
      <c r="S2599" t="s">
        <v>23</v>
      </c>
    </row>
    <row r="2600" spans="1:19" hidden="1" x14ac:dyDescent="0.3">
      <c r="A2600">
        <v>2686</v>
      </c>
      <c r="B2600" t="s">
        <v>10504</v>
      </c>
      <c r="C2600" t="s">
        <v>10505</v>
      </c>
      <c r="D2600" t="s">
        <v>10204</v>
      </c>
      <c r="E2600" t="s">
        <v>23</v>
      </c>
      <c r="G2600" t="s">
        <v>10506</v>
      </c>
      <c r="H2600" t="s">
        <v>10505</v>
      </c>
      <c r="I2600">
        <v>48</v>
      </c>
      <c r="J2600">
        <v>48151</v>
      </c>
      <c r="K2600" t="s">
        <v>10507</v>
      </c>
      <c r="L2600">
        <v>43724</v>
      </c>
      <c r="M2600">
        <v>4099</v>
      </c>
      <c r="N2600" t="s">
        <v>10207</v>
      </c>
      <c r="O2600">
        <v>40528</v>
      </c>
      <c r="P2600">
        <v>271</v>
      </c>
      <c r="Q2600">
        <f t="shared" si="40"/>
        <v>1.0788590604026846</v>
      </c>
      <c r="S2600" t="s">
        <v>23</v>
      </c>
    </row>
    <row r="2601" spans="1:19" hidden="1" x14ac:dyDescent="0.3">
      <c r="A2601">
        <v>2687</v>
      </c>
      <c r="B2601" t="s">
        <v>10508</v>
      </c>
      <c r="C2601" t="s">
        <v>10509</v>
      </c>
      <c r="D2601" t="s">
        <v>10204</v>
      </c>
      <c r="E2601" t="s">
        <v>23</v>
      </c>
      <c r="G2601" t="s">
        <v>10510</v>
      </c>
      <c r="H2601" t="s">
        <v>10509</v>
      </c>
      <c r="I2601">
        <v>48</v>
      </c>
      <c r="J2601">
        <v>48153</v>
      </c>
      <c r="K2601" t="s">
        <v>10511</v>
      </c>
      <c r="L2601">
        <v>35967</v>
      </c>
      <c r="M2601">
        <v>4366</v>
      </c>
      <c r="N2601" t="s">
        <v>10207</v>
      </c>
      <c r="O2601">
        <v>40528</v>
      </c>
      <c r="P2601">
        <v>271</v>
      </c>
      <c r="Q2601">
        <f t="shared" si="40"/>
        <v>0.88746052112120011</v>
      </c>
      <c r="S2601" t="s">
        <v>23</v>
      </c>
    </row>
    <row r="2602" spans="1:19" x14ac:dyDescent="0.3">
      <c r="A2602">
        <v>2688</v>
      </c>
      <c r="B2602" t="s">
        <v>10512</v>
      </c>
      <c r="C2602" t="s">
        <v>10513</v>
      </c>
      <c r="D2602" t="s">
        <v>10204</v>
      </c>
      <c r="E2602" t="s">
        <v>237</v>
      </c>
      <c r="G2602" t="s">
        <v>10514</v>
      </c>
      <c r="H2602" t="s">
        <v>10513</v>
      </c>
      <c r="I2602">
        <v>48</v>
      </c>
      <c r="J2602">
        <v>48155</v>
      </c>
      <c r="K2602" t="s">
        <v>10515</v>
      </c>
      <c r="L2602">
        <v>31006</v>
      </c>
      <c r="M2602">
        <v>4929</v>
      </c>
      <c r="N2602" t="s">
        <v>10207</v>
      </c>
      <c r="O2602">
        <v>40528</v>
      </c>
      <c r="P2602">
        <v>271</v>
      </c>
      <c r="Q2602">
        <f t="shared" si="40"/>
        <v>0.76505132254243979</v>
      </c>
      <c r="R2602" t="s">
        <v>302</v>
      </c>
      <c r="S2602" t="s">
        <v>237</v>
      </c>
    </row>
    <row r="2603" spans="1:19" hidden="1" x14ac:dyDescent="0.3">
      <c r="A2603">
        <v>2689</v>
      </c>
      <c r="B2603" t="s">
        <v>10516</v>
      </c>
      <c r="C2603" t="s">
        <v>10517</v>
      </c>
      <c r="D2603" t="s">
        <v>10204</v>
      </c>
      <c r="E2603" t="s">
        <v>17</v>
      </c>
      <c r="G2603" t="s">
        <v>10518</v>
      </c>
      <c r="H2603" t="s">
        <v>10517</v>
      </c>
      <c r="I2603">
        <v>48</v>
      </c>
      <c r="J2603">
        <v>48157</v>
      </c>
      <c r="K2603" t="s">
        <v>10519</v>
      </c>
      <c r="L2603">
        <v>82571</v>
      </c>
      <c r="M2603">
        <v>1265</v>
      </c>
      <c r="N2603" t="s">
        <v>10207</v>
      </c>
      <c r="O2603">
        <v>40528</v>
      </c>
      <c r="P2603">
        <v>271</v>
      </c>
      <c r="Q2603">
        <f t="shared" si="40"/>
        <v>2.0373815633636005</v>
      </c>
      <c r="S2603" t="s">
        <v>17</v>
      </c>
    </row>
    <row r="2604" spans="1:19" hidden="1" x14ac:dyDescent="0.3">
      <c r="A2604">
        <v>2690</v>
      </c>
      <c r="B2604" t="s">
        <v>10520</v>
      </c>
      <c r="C2604" t="s">
        <v>10521</v>
      </c>
      <c r="D2604" t="s">
        <v>10204</v>
      </c>
      <c r="E2604" t="s">
        <v>23</v>
      </c>
      <c r="G2604" t="s">
        <v>10522</v>
      </c>
      <c r="H2604" t="s">
        <v>10521</v>
      </c>
      <c r="I2604">
        <v>48</v>
      </c>
      <c r="J2604">
        <v>48159</v>
      </c>
      <c r="K2604" t="s">
        <v>10523</v>
      </c>
      <c r="L2604">
        <v>47500</v>
      </c>
      <c r="M2604">
        <v>10294</v>
      </c>
      <c r="N2604" t="s">
        <v>10207</v>
      </c>
      <c r="O2604">
        <v>40528</v>
      </c>
      <c r="P2604">
        <v>271</v>
      </c>
      <c r="Q2604">
        <f t="shared" si="40"/>
        <v>1.1720292143703119</v>
      </c>
      <c r="S2604" t="s">
        <v>23</v>
      </c>
    </row>
    <row r="2605" spans="1:19" hidden="1" x14ac:dyDescent="0.3">
      <c r="A2605">
        <v>2691</v>
      </c>
      <c r="B2605" t="s">
        <v>10524</v>
      </c>
      <c r="C2605" t="s">
        <v>10525</v>
      </c>
      <c r="D2605" t="s">
        <v>10204</v>
      </c>
      <c r="E2605" t="s">
        <v>23</v>
      </c>
      <c r="G2605" t="s">
        <v>10526</v>
      </c>
      <c r="H2605" t="s">
        <v>10525</v>
      </c>
      <c r="I2605">
        <v>48</v>
      </c>
      <c r="J2605">
        <v>48161</v>
      </c>
      <c r="K2605" t="s">
        <v>10527</v>
      </c>
      <c r="L2605">
        <v>45816</v>
      </c>
      <c r="M2605">
        <v>5540</v>
      </c>
      <c r="N2605" t="s">
        <v>10207</v>
      </c>
      <c r="O2605">
        <v>40528</v>
      </c>
      <c r="P2605">
        <v>271</v>
      </c>
      <c r="Q2605">
        <f t="shared" si="40"/>
        <v>1.130477694433478</v>
      </c>
      <c r="S2605" t="s">
        <v>23</v>
      </c>
    </row>
    <row r="2606" spans="1:19" hidden="1" x14ac:dyDescent="0.3">
      <c r="A2606">
        <v>2692</v>
      </c>
      <c r="B2606" t="s">
        <v>10528</v>
      </c>
      <c r="C2606" t="s">
        <v>10529</v>
      </c>
      <c r="D2606" t="s">
        <v>10204</v>
      </c>
      <c r="E2606" t="s">
        <v>46</v>
      </c>
      <c r="G2606" t="s">
        <v>10530</v>
      </c>
      <c r="H2606" t="s">
        <v>10529</v>
      </c>
      <c r="I2606">
        <v>48</v>
      </c>
      <c r="J2606">
        <v>48163</v>
      </c>
      <c r="K2606" t="s">
        <v>10531</v>
      </c>
      <c r="L2606">
        <v>37769</v>
      </c>
      <c r="M2606">
        <v>5611</v>
      </c>
      <c r="N2606" t="s">
        <v>10207</v>
      </c>
      <c r="O2606">
        <v>40528</v>
      </c>
      <c r="P2606">
        <v>271</v>
      </c>
      <c r="Q2606">
        <f t="shared" si="40"/>
        <v>0.93192360836952226</v>
      </c>
      <c r="S2606" t="s">
        <v>46</v>
      </c>
    </row>
    <row r="2607" spans="1:19" hidden="1" x14ac:dyDescent="0.3">
      <c r="A2607">
        <v>2693</v>
      </c>
      <c r="B2607" t="s">
        <v>10532</v>
      </c>
      <c r="C2607" t="s">
        <v>10533</v>
      </c>
      <c r="D2607" t="s">
        <v>10204</v>
      </c>
      <c r="E2607" t="s">
        <v>23</v>
      </c>
      <c r="G2607" t="s">
        <v>10534</v>
      </c>
      <c r="H2607" t="s">
        <v>10533</v>
      </c>
      <c r="I2607">
        <v>48</v>
      </c>
      <c r="J2607">
        <v>48165</v>
      </c>
      <c r="K2607" t="s">
        <v>10535</v>
      </c>
      <c r="L2607">
        <v>47157</v>
      </c>
      <c r="M2607">
        <v>4313</v>
      </c>
      <c r="N2607" t="s">
        <v>10207</v>
      </c>
      <c r="O2607">
        <v>40528</v>
      </c>
      <c r="P2607">
        <v>271</v>
      </c>
      <c r="Q2607">
        <f t="shared" si="40"/>
        <v>1.1635659297275958</v>
      </c>
      <c r="S2607" t="s">
        <v>23</v>
      </c>
    </row>
    <row r="2608" spans="1:19" hidden="1" x14ac:dyDescent="0.3">
      <c r="A2608">
        <v>2694</v>
      </c>
      <c r="B2608" t="s">
        <v>10536</v>
      </c>
      <c r="C2608" t="s">
        <v>10537</v>
      </c>
      <c r="D2608" t="s">
        <v>10204</v>
      </c>
      <c r="E2608" t="s">
        <v>17</v>
      </c>
      <c r="G2608" t="s">
        <v>10538</v>
      </c>
      <c r="H2608" t="s">
        <v>10537</v>
      </c>
      <c r="I2608">
        <v>48</v>
      </c>
      <c r="J2608">
        <v>48167</v>
      </c>
      <c r="K2608" t="s">
        <v>10539</v>
      </c>
      <c r="L2608">
        <v>59645</v>
      </c>
      <c r="M2608">
        <v>1421</v>
      </c>
      <c r="N2608" t="s">
        <v>10207</v>
      </c>
      <c r="O2608">
        <v>40528</v>
      </c>
      <c r="P2608">
        <v>271</v>
      </c>
      <c r="Q2608">
        <f t="shared" si="40"/>
        <v>1.4716985787603631</v>
      </c>
      <c r="S2608" t="s">
        <v>17</v>
      </c>
    </row>
    <row r="2609" spans="1:19" hidden="1" x14ac:dyDescent="0.3">
      <c r="A2609">
        <v>2695</v>
      </c>
      <c r="B2609" t="s">
        <v>10540</v>
      </c>
      <c r="C2609" t="s">
        <v>10541</v>
      </c>
      <c r="D2609" t="s">
        <v>10204</v>
      </c>
      <c r="E2609" t="s">
        <v>23</v>
      </c>
      <c r="G2609" t="s">
        <v>10542</v>
      </c>
      <c r="H2609" t="s">
        <v>10541</v>
      </c>
      <c r="I2609">
        <v>48</v>
      </c>
      <c r="J2609">
        <v>48169</v>
      </c>
      <c r="K2609" t="s">
        <v>10543</v>
      </c>
      <c r="L2609">
        <v>42883</v>
      </c>
      <c r="M2609">
        <v>15143</v>
      </c>
      <c r="N2609" t="s">
        <v>10207</v>
      </c>
      <c r="O2609">
        <v>40528</v>
      </c>
      <c r="P2609">
        <v>271</v>
      </c>
      <c r="Q2609">
        <f t="shared" si="40"/>
        <v>1.0581079747335176</v>
      </c>
      <c r="S2609" t="s">
        <v>23</v>
      </c>
    </row>
    <row r="2610" spans="1:19" hidden="1" x14ac:dyDescent="0.3">
      <c r="A2610">
        <v>2696</v>
      </c>
      <c r="B2610" t="s">
        <v>10544</v>
      </c>
      <c r="C2610" t="s">
        <v>10545</v>
      </c>
      <c r="D2610" t="s">
        <v>10204</v>
      </c>
      <c r="E2610" t="s">
        <v>23</v>
      </c>
      <c r="G2610" t="s">
        <v>10546</v>
      </c>
      <c r="H2610" t="s">
        <v>10545</v>
      </c>
      <c r="I2610">
        <v>48</v>
      </c>
      <c r="J2610">
        <v>48171</v>
      </c>
      <c r="K2610" t="s">
        <v>10547</v>
      </c>
      <c r="L2610">
        <v>54843</v>
      </c>
      <c r="M2610">
        <v>2829</v>
      </c>
      <c r="N2610" t="s">
        <v>10207</v>
      </c>
      <c r="O2610">
        <v>40528</v>
      </c>
      <c r="P2610">
        <v>271</v>
      </c>
      <c r="Q2610">
        <f t="shared" si="40"/>
        <v>1.3532125937623372</v>
      </c>
      <c r="S2610" t="s">
        <v>23</v>
      </c>
    </row>
    <row r="2611" spans="1:19" hidden="1" x14ac:dyDescent="0.3">
      <c r="A2611">
        <v>2697</v>
      </c>
      <c r="B2611" t="s">
        <v>10548</v>
      </c>
      <c r="C2611" t="s">
        <v>10549</v>
      </c>
      <c r="D2611" t="s">
        <v>10204</v>
      </c>
      <c r="E2611" t="s">
        <v>23</v>
      </c>
      <c r="G2611" t="s">
        <v>10550</v>
      </c>
      <c r="H2611" t="s">
        <v>10549</v>
      </c>
      <c r="I2611">
        <v>48</v>
      </c>
      <c r="J2611">
        <v>48173</v>
      </c>
      <c r="K2611" t="s">
        <v>10551</v>
      </c>
      <c r="L2611">
        <v>72188</v>
      </c>
      <c r="M2611">
        <v>12449</v>
      </c>
      <c r="N2611" t="s">
        <v>10207</v>
      </c>
      <c r="O2611">
        <v>40528</v>
      </c>
      <c r="P2611">
        <v>271</v>
      </c>
      <c r="Q2611">
        <f t="shared" si="40"/>
        <v>1.7811883142518752</v>
      </c>
      <c r="S2611" t="s">
        <v>23</v>
      </c>
    </row>
    <row r="2612" spans="1:19" hidden="1" x14ac:dyDescent="0.3">
      <c r="A2612">
        <v>2698</v>
      </c>
      <c r="B2612" t="s">
        <v>10552</v>
      </c>
      <c r="C2612" t="s">
        <v>10553</v>
      </c>
      <c r="D2612" t="s">
        <v>10204</v>
      </c>
      <c r="E2612" t="s">
        <v>17</v>
      </c>
      <c r="G2612" t="s">
        <v>10554</v>
      </c>
      <c r="H2612" t="s">
        <v>10553</v>
      </c>
      <c r="I2612">
        <v>48</v>
      </c>
      <c r="J2612">
        <v>48175</v>
      </c>
      <c r="K2612" t="s">
        <v>10555</v>
      </c>
      <c r="L2612">
        <v>51389</v>
      </c>
      <c r="M2612">
        <v>5674</v>
      </c>
      <c r="N2612" t="s">
        <v>10207</v>
      </c>
      <c r="O2612">
        <v>40528</v>
      </c>
      <c r="P2612">
        <v>271</v>
      </c>
      <c r="Q2612">
        <f t="shared" si="40"/>
        <v>1.2679875641531781</v>
      </c>
      <c r="S2612" t="s">
        <v>17</v>
      </c>
    </row>
    <row r="2613" spans="1:19" hidden="1" x14ac:dyDescent="0.3">
      <c r="A2613">
        <v>2699</v>
      </c>
      <c r="B2613" t="s">
        <v>10556</v>
      </c>
      <c r="C2613" t="s">
        <v>10557</v>
      </c>
      <c r="D2613" t="s">
        <v>10204</v>
      </c>
      <c r="E2613" t="s">
        <v>23</v>
      </c>
      <c r="G2613" t="s">
        <v>10558</v>
      </c>
      <c r="H2613" t="s">
        <v>10557</v>
      </c>
      <c r="I2613">
        <v>48</v>
      </c>
      <c r="J2613">
        <v>48177</v>
      </c>
      <c r="K2613" t="s">
        <v>10559</v>
      </c>
      <c r="L2613">
        <v>38623</v>
      </c>
      <c r="M2613">
        <v>3743</v>
      </c>
      <c r="N2613" t="s">
        <v>10207</v>
      </c>
      <c r="O2613">
        <v>40528</v>
      </c>
      <c r="P2613">
        <v>271</v>
      </c>
      <c r="Q2613">
        <f t="shared" si="40"/>
        <v>0.95299545992893797</v>
      </c>
      <c r="S2613" t="s">
        <v>23</v>
      </c>
    </row>
    <row r="2614" spans="1:19" hidden="1" x14ac:dyDescent="0.3">
      <c r="A2614">
        <v>2700</v>
      </c>
      <c r="B2614" t="s">
        <v>10560</v>
      </c>
      <c r="C2614" t="s">
        <v>10561</v>
      </c>
      <c r="D2614" t="s">
        <v>10204</v>
      </c>
      <c r="E2614" t="s">
        <v>23</v>
      </c>
      <c r="G2614" t="s">
        <v>10562</v>
      </c>
      <c r="H2614" t="s">
        <v>10561</v>
      </c>
      <c r="I2614">
        <v>48</v>
      </c>
      <c r="J2614">
        <v>48179</v>
      </c>
      <c r="K2614" t="s">
        <v>10563</v>
      </c>
      <c r="L2614">
        <v>42845</v>
      </c>
      <c r="M2614">
        <v>3086</v>
      </c>
      <c r="N2614" t="s">
        <v>10207</v>
      </c>
      <c r="O2614">
        <v>40528</v>
      </c>
      <c r="P2614">
        <v>271</v>
      </c>
      <c r="Q2614">
        <f t="shared" si="40"/>
        <v>1.0571703513620214</v>
      </c>
      <c r="S2614" t="s">
        <v>23</v>
      </c>
    </row>
    <row r="2615" spans="1:19" hidden="1" x14ac:dyDescent="0.3">
      <c r="A2615">
        <v>2701</v>
      </c>
      <c r="B2615" t="s">
        <v>10564</v>
      </c>
      <c r="C2615" t="s">
        <v>10565</v>
      </c>
      <c r="D2615" t="s">
        <v>10204</v>
      </c>
      <c r="E2615" t="s">
        <v>17</v>
      </c>
      <c r="G2615" t="s">
        <v>10566</v>
      </c>
      <c r="H2615" t="s">
        <v>10565</v>
      </c>
      <c r="I2615">
        <v>48</v>
      </c>
      <c r="J2615">
        <v>48181</v>
      </c>
      <c r="K2615" t="s">
        <v>10567</v>
      </c>
      <c r="L2615">
        <v>46993</v>
      </c>
      <c r="M2615">
        <v>1360</v>
      </c>
      <c r="N2615" t="s">
        <v>10207</v>
      </c>
      <c r="O2615">
        <v>40528</v>
      </c>
      <c r="P2615">
        <v>271</v>
      </c>
      <c r="Q2615">
        <f t="shared" si="40"/>
        <v>1.159519344650612</v>
      </c>
      <c r="S2615" t="s">
        <v>17</v>
      </c>
    </row>
    <row r="2616" spans="1:19" hidden="1" x14ac:dyDescent="0.3">
      <c r="A2616">
        <v>2702</v>
      </c>
      <c r="B2616" t="s">
        <v>10568</v>
      </c>
      <c r="C2616" t="s">
        <v>10569</v>
      </c>
      <c r="D2616" t="s">
        <v>10204</v>
      </c>
      <c r="E2616" t="s">
        <v>17</v>
      </c>
      <c r="G2616" t="s">
        <v>10570</v>
      </c>
      <c r="H2616" t="s">
        <v>10569</v>
      </c>
      <c r="I2616">
        <v>48</v>
      </c>
      <c r="J2616">
        <v>48183</v>
      </c>
      <c r="K2616" t="s">
        <v>10571</v>
      </c>
      <c r="L2616">
        <v>44608</v>
      </c>
      <c r="M2616">
        <v>1223</v>
      </c>
      <c r="N2616" t="s">
        <v>10207</v>
      </c>
      <c r="O2616">
        <v>40528</v>
      </c>
      <c r="P2616">
        <v>271</v>
      </c>
      <c r="Q2616">
        <f t="shared" si="40"/>
        <v>1.1006711409395973</v>
      </c>
      <c r="S2616" t="s">
        <v>17</v>
      </c>
    </row>
    <row r="2617" spans="1:19" hidden="1" x14ac:dyDescent="0.3">
      <c r="A2617">
        <v>2703</v>
      </c>
      <c r="B2617" t="s">
        <v>10572</v>
      </c>
      <c r="C2617" t="s">
        <v>10573</v>
      </c>
      <c r="D2617" t="s">
        <v>10204</v>
      </c>
      <c r="E2617" t="s">
        <v>23</v>
      </c>
      <c r="G2617" t="s">
        <v>10574</v>
      </c>
      <c r="H2617" t="s">
        <v>10573</v>
      </c>
      <c r="I2617">
        <v>48</v>
      </c>
      <c r="J2617">
        <v>48185</v>
      </c>
      <c r="K2617" t="s">
        <v>10575</v>
      </c>
      <c r="L2617">
        <v>40509</v>
      </c>
      <c r="M2617">
        <v>2700</v>
      </c>
      <c r="N2617" t="s">
        <v>10207</v>
      </c>
      <c r="O2617">
        <v>40528</v>
      </c>
      <c r="P2617">
        <v>271</v>
      </c>
      <c r="Q2617">
        <f t="shared" si="40"/>
        <v>0.99953118831425192</v>
      </c>
      <c r="S2617" t="s">
        <v>23</v>
      </c>
    </row>
    <row r="2618" spans="1:19" hidden="1" x14ac:dyDescent="0.3">
      <c r="A2618">
        <v>2704</v>
      </c>
      <c r="B2618" t="s">
        <v>10576</v>
      </c>
      <c r="C2618" t="s">
        <v>10577</v>
      </c>
      <c r="D2618" t="s">
        <v>10204</v>
      </c>
      <c r="E2618" t="s">
        <v>17</v>
      </c>
      <c r="G2618" t="s">
        <v>10578</v>
      </c>
      <c r="H2618" t="s">
        <v>10577</v>
      </c>
      <c r="I2618">
        <v>48</v>
      </c>
      <c r="J2618">
        <v>48187</v>
      </c>
      <c r="K2618" t="s">
        <v>10579</v>
      </c>
      <c r="L2618">
        <v>61608</v>
      </c>
      <c r="M2618">
        <v>2270</v>
      </c>
      <c r="N2618" t="s">
        <v>10207</v>
      </c>
      <c r="O2618">
        <v>40528</v>
      </c>
      <c r="P2618">
        <v>271</v>
      </c>
      <c r="Q2618">
        <f t="shared" si="40"/>
        <v>1.5201342281879195</v>
      </c>
      <c r="S2618" t="s">
        <v>17</v>
      </c>
    </row>
    <row r="2619" spans="1:19" hidden="1" x14ac:dyDescent="0.3">
      <c r="A2619">
        <v>2705</v>
      </c>
      <c r="B2619" t="s">
        <v>10580</v>
      </c>
      <c r="C2619" t="s">
        <v>10581</v>
      </c>
      <c r="D2619" t="s">
        <v>10204</v>
      </c>
      <c r="E2619" t="s">
        <v>23</v>
      </c>
      <c r="G2619" t="s">
        <v>10582</v>
      </c>
      <c r="H2619" t="s">
        <v>10581</v>
      </c>
      <c r="I2619">
        <v>48</v>
      </c>
      <c r="J2619">
        <v>48189</v>
      </c>
      <c r="K2619" t="s">
        <v>10583</v>
      </c>
      <c r="L2619">
        <v>39335</v>
      </c>
      <c r="M2619">
        <v>3039</v>
      </c>
      <c r="N2619" t="s">
        <v>10207</v>
      </c>
      <c r="O2619">
        <v>40528</v>
      </c>
      <c r="P2619">
        <v>271</v>
      </c>
      <c r="Q2619">
        <f t="shared" si="40"/>
        <v>0.97056356099486774</v>
      </c>
      <c r="S2619" t="s">
        <v>23</v>
      </c>
    </row>
    <row r="2620" spans="1:19" x14ac:dyDescent="0.3">
      <c r="A2620">
        <v>2706</v>
      </c>
      <c r="B2620" t="s">
        <v>10584</v>
      </c>
      <c r="C2620" t="s">
        <v>10585</v>
      </c>
      <c r="D2620" t="s">
        <v>10204</v>
      </c>
      <c r="E2620" t="s">
        <v>237</v>
      </c>
      <c r="G2620" t="s">
        <v>10586</v>
      </c>
      <c r="H2620" t="s">
        <v>10585</v>
      </c>
      <c r="I2620">
        <v>48</v>
      </c>
      <c r="J2620">
        <v>48191</v>
      </c>
      <c r="K2620" t="s">
        <v>10587</v>
      </c>
      <c r="L2620">
        <v>32059</v>
      </c>
      <c r="M2620">
        <v>2231</v>
      </c>
      <c r="N2620" t="s">
        <v>10207</v>
      </c>
      <c r="O2620">
        <v>40528</v>
      </c>
      <c r="P2620">
        <v>271</v>
      </c>
      <c r="Q2620">
        <f t="shared" si="40"/>
        <v>0.79103335965258592</v>
      </c>
      <c r="R2620" t="s">
        <v>302</v>
      </c>
      <c r="S2620" t="s">
        <v>237</v>
      </c>
    </row>
    <row r="2621" spans="1:19" hidden="1" x14ac:dyDescent="0.3">
      <c r="A2621">
        <v>2707</v>
      </c>
      <c r="B2621" t="s">
        <v>10588</v>
      </c>
      <c r="C2621" t="s">
        <v>10589</v>
      </c>
      <c r="D2621" t="s">
        <v>10204</v>
      </c>
      <c r="E2621" t="s">
        <v>23</v>
      </c>
      <c r="G2621" t="s">
        <v>10590</v>
      </c>
      <c r="H2621" t="s">
        <v>10589</v>
      </c>
      <c r="I2621">
        <v>48</v>
      </c>
      <c r="J2621">
        <v>48193</v>
      </c>
      <c r="K2621" t="s">
        <v>10591</v>
      </c>
      <c r="L2621">
        <v>40757</v>
      </c>
      <c r="M2621">
        <v>2721</v>
      </c>
      <c r="N2621" t="s">
        <v>10207</v>
      </c>
      <c r="O2621">
        <v>40528</v>
      </c>
      <c r="P2621">
        <v>271</v>
      </c>
      <c r="Q2621">
        <f t="shared" si="40"/>
        <v>1.0056504145282275</v>
      </c>
      <c r="S2621" t="s">
        <v>23</v>
      </c>
    </row>
    <row r="2622" spans="1:19" hidden="1" x14ac:dyDescent="0.3">
      <c r="A2622">
        <v>2708</v>
      </c>
      <c r="B2622" t="s">
        <v>10592</v>
      </c>
      <c r="C2622" t="s">
        <v>10593</v>
      </c>
      <c r="D2622" t="s">
        <v>10204</v>
      </c>
      <c r="E2622" t="s">
        <v>23</v>
      </c>
      <c r="G2622" t="s">
        <v>10594</v>
      </c>
      <c r="H2622" t="s">
        <v>10593</v>
      </c>
      <c r="I2622">
        <v>48</v>
      </c>
      <c r="J2622">
        <v>48195</v>
      </c>
      <c r="K2622" t="s">
        <v>10595</v>
      </c>
      <c r="L2622">
        <v>52610</v>
      </c>
      <c r="M2622">
        <v>4120</v>
      </c>
      <c r="N2622" t="s">
        <v>10207</v>
      </c>
      <c r="O2622">
        <v>40528</v>
      </c>
      <c r="P2622">
        <v>271</v>
      </c>
      <c r="Q2622">
        <f t="shared" si="40"/>
        <v>1.2981148835373075</v>
      </c>
      <c r="S2622" t="s">
        <v>23</v>
      </c>
    </row>
    <row r="2623" spans="1:19" hidden="1" x14ac:dyDescent="0.3">
      <c r="A2623">
        <v>2709</v>
      </c>
      <c r="B2623" t="s">
        <v>10596</v>
      </c>
      <c r="C2623" t="s">
        <v>10597</v>
      </c>
      <c r="D2623" t="s">
        <v>10204</v>
      </c>
      <c r="E2623" t="s">
        <v>23</v>
      </c>
      <c r="G2623" t="s">
        <v>10598</v>
      </c>
      <c r="H2623" t="s">
        <v>10597</v>
      </c>
      <c r="I2623">
        <v>48</v>
      </c>
      <c r="J2623">
        <v>48197</v>
      </c>
      <c r="K2623" t="s">
        <v>10599</v>
      </c>
      <c r="L2623">
        <v>36568</v>
      </c>
      <c r="M2623">
        <v>5805</v>
      </c>
      <c r="N2623" t="s">
        <v>10207</v>
      </c>
      <c r="O2623">
        <v>40528</v>
      </c>
      <c r="P2623">
        <v>271</v>
      </c>
      <c r="Q2623">
        <f t="shared" si="40"/>
        <v>0.90228977497039087</v>
      </c>
      <c r="S2623" t="s">
        <v>23</v>
      </c>
    </row>
    <row r="2624" spans="1:19" hidden="1" x14ac:dyDescent="0.3">
      <c r="A2624">
        <v>2710</v>
      </c>
      <c r="B2624" t="s">
        <v>10600</v>
      </c>
      <c r="C2624" t="s">
        <v>10601</v>
      </c>
      <c r="D2624" t="s">
        <v>10204</v>
      </c>
      <c r="E2624" t="s">
        <v>17</v>
      </c>
      <c r="G2624" t="s">
        <v>10602</v>
      </c>
      <c r="H2624" t="s">
        <v>10601</v>
      </c>
      <c r="I2624">
        <v>48</v>
      </c>
      <c r="J2624">
        <v>48199</v>
      </c>
      <c r="K2624" t="s">
        <v>10603</v>
      </c>
      <c r="L2624">
        <v>54588</v>
      </c>
      <c r="M2624">
        <v>3399</v>
      </c>
      <c r="N2624" t="s">
        <v>10207</v>
      </c>
      <c r="O2624">
        <v>40528</v>
      </c>
      <c r="P2624">
        <v>271</v>
      </c>
      <c r="Q2624">
        <f t="shared" si="40"/>
        <v>1.3469206474536124</v>
      </c>
      <c r="S2624" t="s">
        <v>17</v>
      </c>
    </row>
    <row r="2625" spans="1:19" hidden="1" x14ac:dyDescent="0.3">
      <c r="A2625">
        <v>2711</v>
      </c>
      <c r="B2625" t="s">
        <v>10604</v>
      </c>
      <c r="C2625" t="s">
        <v>10605</v>
      </c>
      <c r="D2625" t="s">
        <v>10204</v>
      </c>
      <c r="E2625" t="s">
        <v>17</v>
      </c>
      <c r="G2625" t="s">
        <v>10606</v>
      </c>
      <c r="H2625" t="s">
        <v>10605</v>
      </c>
      <c r="I2625">
        <v>48</v>
      </c>
      <c r="J2625">
        <v>48201</v>
      </c>
      <c r="K2625" t="s">
        <v>10607</v>
      </c>
      <c r="L2625">
        <v>52675</v>
      </c>
      <c r="M2625">
        <v>404</v>
      </c>
      <c r="N2625" t="s">
        <v>10207</v>
      </c>
      <c r="O2625">
        <v>40528</v>
      </c>
      <c r="P2625">
        <v>271</v>
      </c>
      <c r="Q2625">
        <f t="shared" si="40"/>
        <v>1.299718712988551</v>
      </c>
      <c r="S2625" t="s">
        <v>17</v>
      </c>
    </row>
    <row r="2626" spans="1:19" hidden="1" x14ac:dyDescent="0.3">
      <c r="A2626">
        <v>2712</v>
      </c>
      <c r="B2626" t="s">
        <v>10608</v>
      </c>
      <c r="C2626" t="s">
        <v>10609</v>
      </c>
      <c r="D2626" t="s">
        <v>10204</v>
      </c>
      <c r="E2626" t="s">
        <v>23</v>
      </c>
      <c r="G2626" t="s">
        <v>10610</v>
      </c>
      <c r="H2626" t="s">
        <v>10609</v>
      </c>
      <c r="I2626">
        <v>48</v>
      </c>
      <c r="J2626">
        <v>48203</v>
      </c>
      <c r="K2626" t="s">
        <v>10611</v>
      </c>
      <c r="L2626">
        <v>45357</v>
      </c>
      <c r="M2626">
        <v>1633</v>
      </c>
      <c r="N2626" t="s">
        <v>10207</v>
      </c>
      <c r="O2626">
        <v>40528</v>
      </c>
      <c r="P2626">
        <v>271</v>
      </c>
      <c r="Q2626">
        <f t="shared" si="40"/>
        <v>1.1191521910777733</v>
      </c>
      <c r="S2626" t="s">
        <v>23</v>
      </c>
    </row>
    <row r="2627" spans="1:19" hidden="1" x14ac:dyDescent="0.3">
      <c r="A2627">
        <v>2713</v>
      </c>
      <c r="B2627" t="s">
        <v>10612</v>
      </c>
      <c r="C2627" t="s">
        <v>10613</v>
      </c>
      <c r="D2627" t="s">
        <v>10204</v>
      </c>
      <c r="E2627" t="s">
        <v>23</v>
      </c>
      <c r="G2627" t="s">
        <v>10614</v>
      </c>
      <c r="H2627" t="s">
        <v>10613</v>
      </c>
      <c r="I2627">
        <v>48</v>
      </c>
      <c r="J2627">
        <v>48205</v>
      </c>
      <c r="K2627" t="s">
        <v>10615</v>
      </c>
      <c r="L2627">
        <v>69414</v>
      </c>
      <c r="M2627">
        <v>8709</v>
      </c>
      <c r="N2627" t="s">
        <v>10207</v>
      </c>
      <c r="O2627">
        <v>40528</v>
      </c>
      <c r="P2627">
        <v>271</v>
      </c>
      <c r="Q2627">
        <f t="shared" ref="Q2627:Q2690" si="41">L2627/O2627</f>
        <v>1.7127418081326491</v>
      </c>
      <c r="S2627" t="s">
        <v>23</v>
      </c>
    </row>
    <row r="2628" spans="1:19" hidden="1" x14ac:dyDescent="0.3">
      <c r="A2628">
        <v>2714</v>
      </c>
      <c r="B2628" t="s">
        <v>10616</v>
      </c>
      <c r="C2628" t="s">
        <v>10617</v>
      </c>
      <c r="D2628" t="s">
        <v>10204</v>
      </c>
      <c r="E2628" t="s">
        <v>46</v>
      </c>
      <c r="G2628" t="s">
        <v>10618</v>
      </c>
      <c r="H2628" t="s">
        <v>10617</v>
      </c>
      <c r="I2628">
        <v>48</v>
      </c>
      <c r="J2628">
        <v>48207</v>
      </c>
      <c r="K2628" t="s">
        <v>10619</v>
      </c>
      <c r="L2628">
        <v>39578</v>
      </c>
      <c r="M2628">
        <v>4179</v>
      </c>
      <c r="N2628" t="s">
        <v>10207</v>
      </c>
      <c r="O2628">
        <v>40528</v>
      </c>
      <c r="P2628">
        <v>271</v>
      </c>
      <c r="Q2628">
        <f t="shared" si="41"/>
        <v>0.97655941571259375</v>
      </c>
      <c r="S2628" t="s">
        <v>46</v>
      </c>
    </row>
    <row r="2629" spans="1:19" hidden="1" x14ac:dyDescent="0.3">
      <c r="A2629">
        <v>2715</v>
      </c>
      <c r="B2629" t="s">
        <v>10620</v>
      </c>
      <c r="C2629" t="s">
        <v>10621</v>
      </c>
      <c r="D2629" t="s">
        <v>10204</v>
      </c>
      <c r="E2629" t="s">
        <v>17</v>
      </c>
      <c r="G2629" t="s">
        <v>10622</v>
      </c>
      <c r="H2629" t="s">
        <v>10621</v>
      </c>
      <c r="I2629">
        <v>48</v>
      </c>
      <c r="J2629">
        <v>48209</v>
      </c>
      <c r="K2629" t="s">
        <v>10623</v>
      </c>
      <c r="L2629">
        <v>58247</v>
      </c>
      <c r="M2629">
        <v>2206</v>
      </c>
      <c r="N2629" t="s">
        <v>10207</v>
      </c>
      <c r="O2629">
        <v>40528</v>
      </c>
      <c r="P2629">
        <v>271</v>
      </c>
      <c r="Q2629">
        <f t="shared" si="41"/>
        <v>1.4372039084090011</v>
      </c>
      <c r="S2629" t="s">
        <v>17</v>
      </c>
    </row>
    <row r="2630" spans="1:19" hidden="1" x14ac:dyDescent="0.3">
      <c r="A2630">
        <v>2716</v>
      </c>
      <c r="B2630" t="s">
        <v>10624</v>
      </c>
      <c r="C2630" t="s">
        <v>10625</v>
      </c>
      <c r="D2630" t="s">
        <v>10204</v>
      </c>
      <c r="E2630" t="s">
        <v>23</v>
      </c>
      <c r="G2630" t="s">
        <v>10626</v>
      </c>
      <c r="H2630" t="s">
        <v>10625</v>
      </c>
      <c r="I2630">
        <v>48</v>
      </c>
      <c r="J2630">
        <v>48211</v>
      </c>
      <c r="K2630" t="s">
        <v>10627</v>
      </c>
      <c r="L2630">
        <v>54360</v>
      </c>
      <c r="M2630">
        <v>11374</v>
      </c>
      <c r="N2630" t="s">
        <v>10207</v>
      </c>
      <c r="O2630">
        <v>40528</v>
      </c>
      <c r="P2630">
        <v>271</v>
      </c>
      <c r="Q2630">
        <f t="shared" si="41"/>
        <v>1.3412949072246347</v>
      </c>
      <c r="S2630" t="s">
        <v>23</v>
      </c>
    </row>
    <row r="2631" spans="1:19" hidden="1" x14ac:dyDescent="0.3">
      <c r="A2631">
        <v>2717</v>
      </c>
      <c r="B2631" t="s">
        <v>10628</v>
      </c>
      <c r="C2631" t="s">
        <v>10629</v>
      </c>
      <c r="D2631" t="s">
        <v>10204</v>
      </c>
      <c r="E2631" t="s">
        <v>23</v>
      </c>
      <c r="G2631" t="s">
        <v>10630</v>
      </c>
      <c r="H2631" t="s">
        <v>10629</v>
      </c>
      <c r="I2631">
        <v>48</v>
      </c>
      <c r="J2631">
        <v>48213</v>
      </c>
      <c r="K2631" t="s">
        <v>10631</v>
      </c>
      <c r="L2631">
        <v>41242</v>
      </c>
      <c r="M2631">
        <v>971</v>
      </c>
      <c r="N2631" t="s">
        <v>10207</v>
      </c>
      <c r="O2631">
        <v>40528</v>
      </c>
      <c r="P2631">
        <v>271</v>
      </c>
      <c r="Q2631">
        <f t="shared" si="41"/>
        <v>1.0176174496644295</v>
      </c>
      <c r="S2631" t="s">
        <v>23</v>
      </c>
    </row>
    <row r="2632" spans="1:19" hidden="1" x14ac:dyDescent="0.3">
      <c r="A2632">
        <v>2718</v>
      </c>
      <c r="B2632" t="s">
        <v>10632</v>
      </c>
      <c r="C2632" t="s">
        <v>10633</v>
      </c>
      <c r="D2632" t="s">
        <v>10204</v>
      </c>
      <c r="E2632" t="s">
        <v>17</v>
      </c>
      <c r="G2632" t="s">
        <v>10634</v>
      </c>
      <c r="H2632" t="s">
        <v>10633</v>
      </c>
      <c r="I2632">
        <v>48</v>
      </c>
      <c r="J2632">
        <v>48215</v>
      </c>
      <c r="K2632" t="s">
        <v>10635</v>
      </c>
      <c r="L2632">
        <v>32479</v>
      </c>
      <c r="M2632">
        <v>631</v>
      </c>
      <c r="N2632" t="s">
        <v>10207</v>
      </c>
      <c r="O2632">
        <v>40528</v>
      </c>
      <c r="P2632">
        <v>271</v>
      </c>
      <c r="Q2632">
        <f t="shared" si="41"/>
        <v>0.80139656533754444</v>
      </c>
      <c r="S2632" t="s">
        <v>17</v>
      </c>
    </row>
    <row r="2633" spans="1:19" hidden="1" x14ac:dyDescent="0.3">
      <c r="A2633">
        <v>2719</v>
      </c>
      <c r="B2633" t="s">
        <v>10636</v>
      </c>
      <c r="C2633" t="s">
        <v>10637</v>
      </c>
      <c r="D2633" t="s">
        <v>10204</v>
      </c>
      <c r="E2633" t="s">
        <v>23</v>
      </c>
      <c r="G2633" t="s">
        <v>10638</v>
      </c>
      <c r="H2633" t="s">
        <v>10637</v>
      </c>
      <c r="I2633">
        <v>48</v>
      </c>
      <c r="J2633">
        <v>48217</v>
      </c>
      <c r="K2633" t="s">
        <v>10639</v>
      </c>
      <c r="L2633">
        <v>39944</v>
      </c>
      <c r="M2633">
        <v>2186</v>
      </c>
      <c r="N2633" t="s">
        <v>10207</v>
      </c>
      <c r="O2633">
        <v>40528</v>
      </c>
      <c r="P2633">
        <v>271</v>
      </c>
      <c r="Q2633">
        <f t="shared" si="41"/>
        <v>0.98559020923805762</v>
      </c>
      <c r="S2633" t="s">
        <v>23</v>
      </c>
    </row>
    <row r="2634" spans="1:19" hidden="1" x14ac:dyDescent="0.3">
      <c r="A2634">
        <v>2720</v>
      </c>
      <c r="B2634" t="s">
        <v>10640</v>
      </c>
      <c r="C2634" t="s">
        <v>10641</v>
      </c>
      <c r="D2634" t="s">
        <v>10204</v>
      </c>
      <c r="E2634" t="s">
        <v>23</v>
      </c>
      <c r="G2634" t="s">
        <v>10642</v>
      </c>
      <c r="H2634" t="s">
        <v>10641</v>
      </c>
      <c r="I2634">
        <v>48</v>
      </c>
      <c r="J2634">
        <v>48219</v>
      </c>
      <c r="K2634" t="s">
        <v>10643</v>
      </c>
      <c r="L2634">
        <v>48201</v>
      </c>
      <c r="M2634">
        <v>3850</v>
      </c>
      <c r="N2634" t="s">
        <v>10207</v>
      </c>
      <c r="O2634">
        <v>40528</v>
      </c>
      <c r="P2634">
        <v>271</v>
      </c>
      <c r="Q2634">
        <f t="shared" si="41"/>
        <v>1.1893258981444927</v>
      </c>
      <c r="S2634" t="s">
        <v>23</v>
      </c>
    </row>
    <row r="2635" spans="1:19" hidden="1" x14ac:dyDescent="0.3">
      <c r="A2635">
        <v>2721</v>
      </c>
      <c r="B2635" t="s">
        <v>10644</v>
      </c>
      <c r="C2635" t="s">
        <v>10645</v>
      </c>
      <c r="D2635" t="s">
        <v>10204</v>
      </c>
      <c r="E2635" t="s">
        <v>23</v>
      </c>
      <c r="G2635" t="s">
        <v>10646</v>
      </c>
      <c r="H2635" t="s">
        <v>10645</v>
      </c>
      <c r="I2635">
        <v>48</v>
      </c>
      <c r="J2635">
        <v>48221</v>
      </c>
      <c r="K2635" t="s">
        <v>10647</v>
      </c>
      <c r="L2635">
        <v>54002</v>
      </c>
      <c r="M2635">
        <v>2471</v>
      </c>
      <c r="N2635" t="s">
        <v>10207</v>
      </c>
      <c r="O2635">
        <v>40528</v>
      </c>
      <c r="P2635">
        <v>271</v>
      </c>
      <c r="Q2635">
        <f t="shared" si="41"/>
        <v>1.3324615080931701</v>
      </c>
      <c r="S2635" t="s">
        <v>23</v>
      </c>
    </row>
    <row r="2636" spans="1:19" hidden="1" x14ac:dyDescent="0.3">
      <c r="A2636">
        <v>2722</v>
      </c>
      <c r="B2636" t="s">
        <v>10648</v>
      </c>
      <c r="C2636" t="s">
        <v>10649</v>
      </c>
      <c r="D2636" t="s">
        <v>10204</v>
      </c>
      <c r="E2636" t="s">
        <v>23</v>
      </c>
      <c r="G2636" t="s">
        <v>10650</v>
      </c>
      <c r="H2636" t="s">
        <v>10649</v>
      </c>
      <c r="I2636">
        <v>48</v>
      </c>
      <c r="J2636">
        <v>48223</v>
      </c>
      <c r="K2636" t="s">
        <v>10651</v>
      </c>
      <c r="L2636">
        <v>42844</v>
      </c>
      <c r="M2636">
        <v>2192</v>
      </c>
      <c r="N2636" t="s">
        <v>10207</v>
      </c>
      <c r="O2636">
        <v>40528</v>
      </c>
      <c r="P2636">
        <v>271</v>
      </c>
      <c r="Q2636">
        <f t="shared" si="41"/>
        <v>1.0571456770627714</v>
      </c>
      <c r="S2636" t="s">
        <v>23</v>
      </c>
    </row>
    <row r="2637" spans="1:19" hidden="1" x14ac:dyDescent="0.3">
      <c r="A2637">
        <v>2723</v>
      </c>
      <c r="B2637" t="s">
        <v>10652</v>
      </c>
      <c r="C2637" t="s">
        <v>10653</v>
      </c>
      <c r="D2637" t="s">
        <v>10204</v>
      </c>
      <c r="E2637" t="s">
        <v>23</v>
      </c>
      <c r="G2637" t="s">
        <v>10654</v>
      </c>
      <c r="H2637" t="s">
        <v>10653</v>
      </c>
      <c r="I2637">
        <v>48</v>
      </c>
      <c r="J2637">
        <v>48225</v>
      </c>
      <c r="K2637" t="s">
        <v>10655</v>
      </c>
      <c r="L2637">
        <v>32437</v>
      </c>
      <c r="M2637">
        <v>2404</v>
      </c>
      <c r="N2637" t="s">
        <v>10207</v>
      </c>
      <c r="O2637">
        <v>40528</v>
      </c>
      <c r="P2637">
        <v>271</v>
      </c>
      <c r="Q2637">
        <f t="shared" si="41"/>
        <v>0.80036024476904855</v>
      </c>
      <c r="S2637" t="s">
        <v>23</v>
      </c>
    </row>
    <row r="2638" spans="1:19" hidden="1" x14ac:dyDescent="0.3">
      <c r="A2638">
        <v>2724</v>
      </c>
      <c r="B2638" t="s">
        <v>10656</v>
      </c>
      <c r="C2638" t="s">
        <v>10657</v>
      </c>
      <c r="D2638" t="s">
        <v>10204</v>
      </c>
      <c r="E2638" t="s">
        <v>23</v>
      </c>
      <c r="G2638" t="s">
        <v>10658</v>
      </c>
      <c r="H2638" t="s">
        <v>10657</v>
      </c>
      <c r="I2638">
        <v>48</v>
      </c>
      <c r="J2638">
        <v>48227</v>
      </c>
      <c r="K2638" t="s">
        <v>10659</v>
      </c>
      <c r="L2638">
        <v>41887</v>
      </c>
      <c r="M2638">
        <v>2864</v>
      </c>
      <c r="N2638" t="s">
        <v>10207</v>
      </c>
      <c r="O2638">
        <v>40528</v>
      </c>
      <c r="P2638">
        <v>271</v>
      </c>
      <c r="Q2638">
        <f t="shared" si="41"/>
        <v>1.0335323726806158</v>
      </c>
      <c r="S2638" t="s">
        <v>23</v>
      </c>
    </row>
    <row r="2639" spans="1:19" x14ac:dyDescent="0.3">
      <c r="A2639">
        <v>2725</v>
      </c>
      <c r="B2639" t="s">
        <v>10660</v>
      </c>
      <c r="C2639" t="s">
        <v>10661</v>
      </c>
      <c r="D2639" t="s">
        <v>10204</v>
      </c>
      <c r="E2639" t="s">
        <v>237</v>
      </c>
      <c r="G2639" t="s">
        <v>10662</v>
      </c>
      <c r="H2639" t="s">
        <v>10661</v>
      </c>
      <c r="I2639">
        <v>48</v>
      </c>
      <c r="J2639">
        <v>48229</v>
      </c>
      <c r="K2639" t="s">
        <v>10663</v>
      </c>
      <c r="L2639">
        <v>22634</v>
      </c>
      <c r="M2639">
        <v>5358</v>
      </c>
      <c r="N2639" t="s">
        <v>10207</v>
      </c>
      <c r="O2639">
        <v>40528</v>
      </c>
      <c r="P2639">
        <v>271</v>
      </c>
      <c r="Q2639">
        <f t="shared" si="41"/>
        <v>0.55847808922226605</v>
      </c>
      <c r="R2639" t="s">
        <v>302</v>
      </c>
      <c r="S2639" t="s">
        <v>237</v>
      </c>
    </row>
    <row r="2640" spans="1:19" hidden="1" x14ac:dyDescent="0.3">
      <c r="A2640">
        <v>2726</v>
      </c>
      <c r="B2640" t="s">
        <v>10664</v>
      </c>
      <c r="C2640" t="s">
        <v>10665</v>
      </c>
      <c r="D2640" t="s">
        <v>10204</v>
      </c>
      <c r="E2640" t="s">
        <v>17</v>
      </c>
      <c r="G2640" t="s">
        <v>10666</v>
      </c>
      <c r="H2640" t="s">
        <v>10665</v>
      </c>
      <c r="I2640">
        <v>48</v>
      </c>
      <c r="J2640">
        <v>48231</v>
      </c>
      <c r="K2640" t="s">
        <v>10667</v>
      </c>
      <c r="L2640">
        <v>45253</v>
      </c>
      <c r="M2640">
        <v>1796</v>
      </c>
      <c r="N2640" t="s">
        <v>10207</v>
      </c>
      <c r="O2640">
        <v>40528</v>
      </c>
      <c r="P2640">
        <v>271</v>
      </c>
      <c r="Q2640">
        <f t="shared" si="41"/>
        <v>1.1165860639557836</v>
      </c>
      <c r="S2640" t="s">
        <v>17</v>
      </c>
    </row>
    <row r="2641" spans="1:19" hidden="1" x14ac:dyDescent="0.3">
      <c r="A2641">
        <v>2727</v>
      </c>
      <c r="B2641" t="s">
        <v>10668</v>
      </c>
      <c r="C2641" t="s">
        <v>10669</v>
      </c>
      <c r="D2641" t="s">
        <v>10204</v>
      </c>
      <c r="E2641" t="s">
        <v>23</v>
      </c>
      <c r="G2641" t="s">
        <v>10670</v>
      </c>
      <c r="H2641" t="s">
        <v>10669</v>
      </c>
      <c r="I2641">
        <v>48</v>
      </c>
      <c r="J2641">
        <v>48233</v>
      </c>
      <c r="K2641" t="s">
        <v>10671</v>
      </c>
      <c r="L2641">
        <v>44120</v>
      </c>
      <c r="M2641">
        <v>2237</v>
      </c>
      <c r="N2641" t="s">
        <v>10207</v>
      </c>
      <c r="O2641">
        <v>40528</v>
      </c>
      <c r="P2641">
        <v>271</v>
      </c>
      <c r="Q2641">
        <f t="shared" si="41"/>
        <v>1.0886300829056454</v>
      </c>
      <c r="S2641" t="s">
        <v>23</v>
      </c>
    </row>
    <row r="2642" spans="1:19" hidden="1" x14ac:dyDescent="0.3">
      <c r="A2642">
        <v>2728</v>
      </c>
      <c r="B2642" t="s">
        <v>10672</v>
      </c>
      <c r="C2642" t="s">
        <v>10673</v>
      </c>
      <c r="D2642" t="s">
        <v>10204</v>
      </c>
      <c r="E2642" t="s">
        <v>17</v>
      </c>
      <c r="G2642" t="s">
        <v>10674</v>
      </c>
      <c r="H2642" t="s">
        <v>10673</v>
      </c>
      <c r="I2642">
        <v>48</v>
      </c>
      <c r="J2642">
        <v>48235</v>
      </c>
      <c r="K2642" t="s">
        <v>10675</v>
      </c>
      <c r="L2642">
        <v>45250</v>
      </c>
      <c r="M2642">
        <v>10506</v>
      </c>
      <c r="N2642" t="s">
        <v>10207</v>
      </c>
      <c r="O2642">
        <v>40528</v>
      </c>
      <c r="P2642">
        <v>271</v>
      </c>
      <c r="Q2642">
        <f t="shared" si="41"/>
        <v>1.116512041058034</v>
      </c>
      <c r="S2642" t="s">
        <v>17</v>
      </c>
    </row>
    <row r="2643" spans="1:19" hidden="1" x14ac:dyDescent="0.3">
      <c r="A2643">
        <v>2729</v>
      </c>
      <c r="B2643" t="s">
        <v>10676</v>
      </c>
      <c r="C2643" t="s">
        <v>10677</v>
      </c>
      <c r="D2643" t="s">
        <v>10204</v>
      </c>
      <c r="E2643" t="s">
        <v>23</v>
      </c>
      <c r="G2643" t="s">
        <v>10678</v>
      </c>
      <c r="H2643" t="s">
        <v>10677</v>
      </c>
      <c r="I2643">
        <v>48</v>
      </c>
      <c r="J2643">
        <v>48237</v>
      </c>
      <c r="K2643" t="s">
        <v>10679</v>
      </c>
      <c r="L2643">
        <v>46136</v>
      </c>
      <c r="M2643">
        <v>7651</v>
      </c>
      <c r="N2643" t="s">
        <v>10207</v>
      </c>
      <c r="O2643">
        <v>40528</v>
      </c>
      <c r="P2643">
        <v>271</v>
      </c>
      <c r="Q2643">
        <f t="shared" si="41"/>
        <v>1.1383734701934465</v>
      </c>
      <c r="S2643" t="s">
        <v>23</v>
      </c>
    </row>
    <row r="2644" spans="1:19" hidden="1" x14ac:dyDescent="0.3">
      <c r="A2644">
        <v>2730</v>
      </c>
      <c r="B2644" t="s">
        <v>10680</v>
      </c>
      <c r="C2644" t="s">
        <v>10681</v>
      </c>
      <c r="D2644" t="s">
        <v>10204</v>
      </c>
      <c r="E2644" t="s">
        <v>23</v>
      </c>
      <c r="G2644" t="s">
        <v>10682</v>
      </c>
      <c r="H2644" t="s">
        <v>10681</v>
      </c>
      <c r="I2644">
        <v>48</v>
      </c>
      <c r="J2644">
        <v>48239</v>
      </c>
      <c r="K2644" t="s">
        <v>10683</v>
      </c>
      <c r="L2644">
        <v>50010</v>
      </c>
      <c r="M2644">
        <v>4059</v>
      </c>
      <c r="N2644" t="s">
        <v>10207</v>
      </c>
      <c r="O2644">
        <v>40528</v>
      </c>
      <c r="P2644">
        <v>271</v>
      </c>
      <c r="Q2644">
        <f t="shared" si="41"/>
        <v>1.2339617054875642</v>
      </c>
      <c r="S2644" t="s">
        <v>23</v>
      </c>
    </row>
    <row r="2645" spans="1:19" x14ac:dyDescent="0.3">
      <c r="A2645">
        <v>2731</v>
      </c>
      <c r="B2645" t="s">
        <v>10684</v>
      </c>
      <c r="C2645" t="s">
        <v>10685</v>
      </c>
      <c r="D2645" t="s">
        <v>10204</v>
      </c>
      <c r="E2645" t="s">
        <v>41</v>
      </c>
      <c r="G2645" t="s">
        <v>10686</v>
      </c>
      <c r="H2645" t="s">
        <v>10685</v>
      </c>
      <c r="I2645">
        <v>48</v>
      </c>
      <c r="J2645">
        <v>48241</v>
      </c>
      <c r="K2645" t="s">
        <v>10687</v>
      </c>
      <c r="L2645">
        <v>40099</v>
      </c>
      <c r="M2645">
        <v>1822</v>
      </c>
      <c r="N2645" t="s">
        <v>10207</v>
      </c>
      <c r="O2645">
        <v>40528</v>
      </c>
      <c r="P2645">
        <v>271</v>
      </c>
      <c r="Q2645">
        <f t="shared" si="41"/>
        <v>0.98941472562179233</v>
      </c>
      <c r="S2645" t="s">
        <v>41</v>
      </c>
    </row>
    <row r="2646" spans="1:19" hidden="1" x14ac:dyDescent="0.3">
      <c r="A2646">
        <v>2732</v>
      </c>
      <c r="B2646" t="s">
        <v>10688</v>
      </c>
      <c r="C2646" t="s">
        <v>10689</v>
      </c>
      <c r="D2646" t="s">
        <v>10204</v>
      </c>
      <c r="E2646" t="s">
        <v>23</v>
      </c>
      <c r="G2646" t="s">
        <v>10690</v>
      </c>
      <c r="H2646" t="s">
        <v>10689</v>
      </c>
      <c r="I2646">
        <v>48</v>
      </c>
      <c r="J2646">
        <v>48243</v>
      </c>
      <c r="K2646" t="s">
        <v>10691</v>
      </c>
      <c r="L2646">
        <v>49149</v>
      </c>
      <c r="M2646">
        <v>2688</v>
      </c>
      <c r="N2646" t="s">
        <v>10207</v>
      </c>
      <c r="O2646">
        <v>40528</v>
      </c>
      <c r="P2646">
        <v>271</v>
      </c>
      <c r="Q2646">
        <f t="shared" si="41"/>
        <v>1.2127171338333991</v>
      </c>
      <c r="S2646" t="s">
        <v>23</v>
      </c>
    </row>
    <row r="2647" spans="1:19" hidden="1" x14ac:dyDescent="0.3">
      <c r="A2647">
        <v>2733</v>
      </c>
      <c r="B2647" t="s">
        <v>10692</v>
      </c>
      <c r="C2647" t="s">
        <v>10693</v>
      </c>
      <c r="D2647" t="s">
        <v>10204</v>
      </c>
      <c r="E2647" t="s">
        <v>17</v>
      </c>
      <c r="G2647" t="s">
        <v>10694</v>
      </c>
      <c r="H2647" t="s">
        <v>10693</v>
      </c>
      <c r="I2647">
        <v>48</v>
      </c>
      <c r="J2647">
        <v>48245</v>
      </c>
      <c r="K2647" t="s">
        <v>10695</v>
      </c>
      <c r="L2647">
        <v>42883</v>
      </c>
      <c r="M2647">
        <v>1013</v>
      </c>
      <c r="N2647" t="s">
        <v>10207</v>
      </c>
      <c r="O2647">
        <v>40528</v>
      </c>
      <c r="P2647">
        <v>271</v>
      </c>
      <c r="Q2647">
        <f t="shared" si="41"/>
        <v>1.0581079747335176</v>
      </c>
      <c r="S2647" t="s">
        <v>17</v>
      </c>
    </row>
    <row r="2648" spans="1:19" hidden="1" x14ac:dyDescent="0.3">
      <c r="A2648">
        <v>2734</v>
      </c>
      <c r="B2648" t="s">
        <v>10696</v>
      </c>
      <c r="C2648" t="s">
        <v>10697</v>
      </c>
      <c r="D2648" t="s">
        <v>10204</v>
      </c>
      <c r="E2648" t="s">
        <v>23</v>
      </c>
      <c r="G2648" t="s">
        <v>10698</v>
      </c>
      <c r="H2648" t="s">
        <v>10697</v>
      </c>
      <c r="I2648">
        <v>48</v>
      </c>
      <c r="J2648">
        <v>48247</v>
      </c>
      <c r="K2648" t="s">
        <v>10699</v>
      </c>
      <c r="L2648">
        <v>36752</v>
      </c>
      <c r="M2648">
        <v>4272</v>
      </c>
      <c r="N2648" t="s">
        <v>10207</v>
      </c>
      <c r="O2648">
        <v>40528</v>
      </c>
      <c r="P2648">
        <v>271</v>
      </c>
      <c r="Q2648">
        <f t="shared" si="41"/>
        <v>0.90682984603237271</v>
      </c>
      <c r="S2648" t="s">
        <v>23</v>
      </c>
    </row>
    <row r="2649" spans="1:19" hidden="1" x14ac:dyDescent="0.3">
      <c r="A2649">
        <v>2735</v>
      </c>
      <c r="B2649" t="s">
        <v>10700</v>
      </c>
      <c r="C2649" t="s">
        <v>10701</v>
      </c>
      <c r="D2649" t="s">
        <v>10204</v>
      </c>
      <c r="E2649" t="s">
        <v>23</v>
      </c>
      <c r="G2649" t="s">
        <v>10702</v>
      </c>
      <c r="H2649" t="s">
        <v>10701</v>
      </c>
      <c r="I2649">
        <v>48</v>
      </c>
      <c r="J2649">
        <v>48249</v>
      </c>
      <c r="K2649" t="s">
        <v>10703</v>
      </c>
      <c r="L2649">
        <v>37413</v>
      </c>
      <c r="M2649">
        <v>2741</v>
      </c>
      <c r="N2649" t="s">
        <v>10207</v>
      </c>
      <c r="O2649">
        <v>40528</v>
      </c>
      <c r="P2649">
        <v>271</v>
      </c>
      <c r="Q2649">
        <f t="shared" si="41"/>
        <v>0.92313955783655743</v>
      </c>
      <c r="S2649" t="s">
        <v>23</v>
      </c>
    </row>
    <row r="2650" spans="1:19" hidden="1" x14ac:dyDescent="0.3">
      <c r="A2650">
        <v>2736</v>
      </c>
      <c r="B2650" t="s">
        <v>10704</v>
      </c>
      <c r="C2650" t="s">
        <v>10705</v>
      </c>
      <c r="D2650" t="s">
        <v>10204</v>
      </c>
      <c r="E2650" t="s">
        <v>17</v>
      </c>
      <c r="G2650" t="s">
        <v>10706</v>
      </c>
      <c r="H2650" t="s">
        <v>10705</v>
      </c>
      <c r="I2650">
        <v>48</v>
      </c>
      <c r="J2650">
        <v>48251</v>
      </c>
      <c r="K2650" t="s">
        <v>10707</v>
      </c>
      <c r="L2650">
        <v>55970</v>
      </c>
      <c r="M2650">
        <v>1420</v>
      </c>
      <c r="N2650" t="s">
        <v>10207</v>
      </c>
      <c r="O2650">
        <v>40528</v>
      </c>
      <c r="P2650">
        <v>271</v>
      </c>
      <c r="Q2650">
        <f t="shared" si="41"/>
        <v>1.3810205290169759</v>
      </c>
      <c r="S2650" t="s">
        <v>17</v>
      </c>
    </row>
    <row r="2651" spans="1:19" hidden="1" x14ac:dyDescent="0.3">
      <c r="A2651">
        <v>2737</v>
      </c>
      <c r="B2651" t="s">
        <v>10708</v>
      </c>
      <c r="C2651" t="s">
        <v>10709</v>
      </c>
      <c r="D2651" t="s">
        <v>10204</v>
      </c>
      <c r="E2651" t="s">
        <v>17</v>
      </c>
      <c r="G2651" t="s">
        <v>10710</v>
      </c>
      <c r="H2651" t="s">
        <v>10709</v>
      </c>
      <c r="I2651">
        <v>48</v>
      </c>
      <c r="J2651">
        <v>48253</v>
      </c>
      <c r="K2651" t="s">
        <v>10711</v>
      </c>
      <c r="L2651">
        <v>37872</v>
      </c>
      <c r="M2651">
        <v>3316</v>
      </c>
      <c r="N2651" t="s">
        <v>10207</v>
      </c>
      <c r="O2651">
        <v>40528</v>
      </c>
      <c r="P2651">
        <v>271</v>
      </c>
      <c r="Q2651">
        <f t="shared" si="41"/>
        <v>0.93446506119226214</v>
      </c>
      <c r="S2651" t="s">
        <v>17</v>
      </c>
    </row>
    <row r="2652" spans="1:19" hidden="1" x14ac:dyDescent="0.3">
      <c r="A2652">
        <v>2738</v>
      </c>
      <c r="B2652" t="s">
        <v>10712</v>
      </c>
      <c r="C2652" t="s">
        <v>10713</v>
      </c>
      <c r="D2652" t="s">
        <v>10204</v>
      </c>
      <c r="E2652" t="s">
        <v>23</v>
      </c>
      <c r="G2652" t="s">
        <v>10714</v>
      </c>
      <c r="H2652" t="s">
        <v>10713</v>
      </c>
      <c r="I2652">
        <v>48</v>
      </c>
      <c r="J2652">
        <v>48255</v>
      </c>
      <c r="K2652" t="s">
        <v>10715</v>
      </c>
      <c r="L2652">
        <v>39297</v>
      </c>
      <c r="M2652">
        <v>4852</v>
      </c>
      <c r="N2652" t="s">
        <v>10207</v>
      </c>
      <c r="O2652">
        <v>40528</v>
      </c>
      <c r="P2652">
        <v>271</v>
      </c>
      <c r="Q2652">
        <f t="shared" si="41"/>
        <v>0.96962593762337146</v>
      </c>
      <c r="S2652" t="s">
        <v>23</v>
      </c>
    </row>
    <row r="2653" spans="1:19" hidden="1" x14ac:dyDescent="0.3">
      <c r="A2653">
        <v>2739</v>
      </c>
      <c r="B2653" t="s">
        <v>10716</v>
      </c>
      <c r="C2653" t="s">
        <v>10717</v>
      </c>
      <c r="D2653" t="s">
        <v>10204</v>
      </c>
      <c r="E2653" t="s">
        <v>17</v>
      </c>
      <c r="G2653" t="s">
        <v>10718</v>
      </c>
      <c r="H2653" t="s">
        <v>10717</v>
      </c>
      <c r="I2653">
        <v>48</v>
      </c>
      <c r="J2653">
        <v>48257</v>
      </c>
      <c r="K2653" t="s">
        <v>10719</v>
      </c>
      <c r="L2653">
        <v>60575</v>
      </c>
      <c r="M2653">
        <v>2242</v>
      </c>
      <c r="N2653" t="s">
        <v>10207</v>
      </c>
      <c r="O2653">
        <v>40528</v>
      </c>
      <c r="P2653">
        <v>271</v>
      </c>
      <c r="Q2653">
        <f t="shared" si="41"/>
        <v>1.4946456770627714</v>
      </c>
      <c r="S2653" t="s">
        <v>17</v>
      </c>
    </row>
    <row r="2654" spans="1:19" hidden="1" x14ac:dyDescent="0.3">
      <c r="A2654">
        <v>2740</v>
      </c>
      <c r="B2654" t="s">
        <v>10720</v>
      </c>
      <c r="C2654" t="s">
        <v>10721</v>
      </c>
      <c r="D2654" t="s">
        <v>10204</v>
      </c>
      <c r="E2654" t="s">
        <v>17</v>
      </c>
      <c r="G2654" t="s">
        <v>10722</v>
      </c>
      <c r="H2654" t="s">
        <v>10721</v>
      </c>
      <c r="I2654">
        <v>48</v>
      </c>
      <c r="J2654">
        <v>48259</v>
      </c>
      <c r="K2654" t="s">
        <v>10723</v>
      </c>
      <c r="L2654">
        <v>72092</v>
      </c>
      <c r="M2654">
        <v>6271</v>
      </c>
      <c r="N2654" t="s">
        <v>10207</v>
      </c>
      <c r="O2654">
        <v>40528</v>
      </c>
      <c r="P2654">
        <v>271</v>
      </c>
      <c r="Q2654">
        <f t="shared" si="41"/>
        <v>1.7788195815238848</v>
      </c>
      <c r="S2654" t="s">
        <v>17</v>
      </c>
    </row>
    <row r="2655" spans="1:19" hidden="1" x14ac:dyDescent="0.3">
      <c r="A2655">
        <v>2741</v>
      </c>
      <c r="B2655" t="s">
        <v>10724</v>
      </c>
      <c r="C2655" t="s">
        <v>10725</v>
      </c>
      <c r="D2655" t="s">
        <v>10204</v>
      </c>
      <c r="E2655" t="s">
        <v>55</v>
      </c>
      <c r="G2655" t="s">
        <v>10726</v>
      </c>
      <c r="H2655" t="s">
        <v>10725</v>
      </c>
      <c r="I2655">
        <v>48</v>
      </c>
      <c r="J2655">
        <v>48261</v>
      </c>
      <c r="K2655" t="s">
        <v>10727</v>
      </c>
      <c r="L2655">
        <v>45625</v>
      </c>
      <c r="M2655">
        <v>23769</v>
      </c>
      <c r="N2655" t="s">
        <v>10207</v>
      </c>
      <c r="O2655">
        <v>40528</v>
      </c>
      <c r="P2655">
        <v>271</v>
      </c>
      <c r="Q2655">
        <f t="shared" si="41"/>
        <v>1.1257649032767469</v>
      </c>
      <c r="S2655" t="s">
        <v>55</v>
      </c>
    </row>
    <row r="2656" spans="1:19" hidden="1" x14ac:dyDescent="0.3">
      <c r="A2656">
        <v>2742</v>
      </c>
      <c r="B2656" t="s">
        <v>10728</v>
      </c>
      <c r="C2656" t="s">
        <v>10729</v>
      </c>
      <c r="D2656" t="s">
        <v>10204</v>
      </c>
      <c r="E2656" t="s">
        <v>23</v>
      </c>
      <c r="G2656" t="s">
        <v>10730</v>
      </c>
      <c r="H2656" t="s">
        <v>10729</v>
      </c>
      <c r="I2656">
        <v>48</v>
      </c>
      <c r="J2656">
        <v>48263</v>
      </c>
      <c r="K2656" t="s">
        <v>10731</v>
      </c>
      <c r="L2656">
        <v>43750</v>
      </c>
      <c r="M2656">
        <v>11998</v>
      </c>
      <c r="N2656" t="s">
        <v>10207</v>
      </c>
      <c r="O2656">
        <v>40528</v>
      </c>
      <c r="P2656">
        <v>271</v>
      </c>
      <c r="Q2656">
        <f t="shared" si="41"/>
        <v>1.079500592183182</v>
      </c>
      <c r="S2656" t="s">
        <v>23</v>
      </c>
    </row>
    <row r="2657" spans="1:19" hidden="1" x14ac:dyDescent="0.3">
      <c r="A2657">
        <v>2743</v>
      </c>
      <c r="B2657" t="s">
        <v>10732</v>
      </c>
      <c r="C2657" t="s">
        <v>10733</v>
      </c>
      <c r="D2657" t="s">
        <v>10204</v>
      </c>
      <c r="E2657" t="s">
        <v>23</v>
      </c>
      <c r="G2657" t="s">
        <v>10734</v>
      </c>
      <c r="H2657" t="s">
        <v>10733</v>
      </c>
      <c r="I2657">
        <v>48</v>
      </c>
      <c r="J2657">
        <v>48265</v>
      </c>
      <c r="K2657" t="s">
        <v>10735</v>
      </c>
      <c r="L2657">
        <v>44529</v>
      </c>
      <c r="M2657">
        <v>2203</v>
      </c>
      <c r="N2657" t="s">
        <v>10207</v>
      </c>
      <c r="O2657">
        <v>40528</v>
      </c>
      <c r="P2657">
        <v>271</v>
      </c>
      <c r="Q2657">
        <f t="shared" si="41"/>
        <v>1.0987218712988551</v>
      </c>
      <c r="S2657" t="s">
        <v>23</v>
      </c>
    </row>
    <row r="2658" spans="1:19" hidden="1" x14ac:dyDescent="0.3">
      <c r="A2658">
        <v>2744</v>
      </c>
      <c r="B2658" t="s">
        <v>10736</v>
      </c>
      <c r="C2658" t="s">
        <v>10737</v>
      </c>
      <c r="D2658" t="s">
        <v>10204</v>
      </c>
      <c r="E2658" t="s">
        <v>23</v>
      </c>
      <c r="G2658" t="s">
        <v>10738</v>
      </c>
      <c r="H2658" t="s">
        <v>10737</v>
      </c>
      <c r="I2658">
        <v>48</v>
      </c>
      <c r="J2658">
        <v>48267</v>
      </c>
      <c r="K2658" t="s">
        <v>10739</v>
      </c>
      <c r="L2658">
        <v>43653</v>
      </c>
      <c r="M2658">
        <v>3802</v>
      </c>
      <c r="N2658" t="s">
        <v>10207</v>
      </c>
      <c r="O2658">
        <v>40528</v>
      </c>
      <c r="P2658">
        <v>271</v>
      </c>
      <c r="Q2658">
        <f t="shared" si="41"/>
        <v>1.0771071851559415</v>
      </c>
      <c r="S2658" t="s">
        <v>23</v>
      </c>
    </row>
    <row r="2659" spans="1:19" hidden="1" x14ac:dyDescent="0.3">
      <c r="A2659">
        <v>2745</v>
      </c>
      <c r="B2659" t="s">
        <v>10740</v>
      </c>
      <c r="C2659" t="s">
        <v>10741</v>
      </c>
      <c r="D2659" t="s">
        <v>10204</v>
      </c>
      <c r="E2659" t="s">
        <v>23</v>
      </c>
      <c r="G2659" t="s">
        <v>10742</v>
      </c>
      <c r="H2659" t="s">
        <v>10741</v>
      </c>
      <c r="I2659">
        <v>48</v>
      </c>
      <c r="J2659">
        <v>48269</v>
      </c>
      <c r="K2659" t="s">
        <v>10743</v>
      </c>
      <c r="L2659">
        <v>61250</v>
      </c>
      <c r="M2659">
        <v>44374</v>
      </c>
      <c r="N2659" t="s">
        <v>10207</v>
      </c>
      <c r="O2659">
        <v>40528</v>
      </c>
      <c r="P2659">
        <v>271</v>
      </c>
      <c r="Q2659">
        <f t="shared" si="41"/>
        <v>1.5113008290564547</v>
      </c>
      <c r="S2659" t="s">
        <v>23</v>
      </c>
    </row>
    <row r="2660" spans="1:19" x14ac:dyDescent="0.3">
      <c r="A2660">
        <v>2746</v>
      </c>
      <c r="B2660" t="s">
        <v>10744</v>
      </c>
      <c r="C2660" t="s">
        <v>10745</v>
      </c>
      <c r="D2660" t="s">
        <v>10204</v>
      </c>
      <c r="E2660" t="s">
        <v>237</v>
      </c>
      <c r="G2660" t="s">
        <v>10746</v>
      </c>
      <c r="H2660" t="s">
        <v>10745</v>
      </c>
      <c r="I2660">
        <v>48</v>
      </c>
      <c r="J2660">
        <v>48271</v>
      </c>
      <c r="K2660" t="s">
        <v>10747</v>
      </c>
      <c r="L2660">
        <v>25703</v>
      </c>
      <c r="M2660">
        <v>5210</v>
      </c>
      <c r="N2660" t="s">
        <v>10207</v>
      </c>
      <c r="O2660">
        <v>40528</v>
      </c>
      <c r="P2660">
        <v>271</v>
      </c>
      <c r="Q2660">
        <f t="shared" si="41"/>
        <v>0.63420351362021321</v>
      </c>
      <c r="R2660" t="s">
        <v>302</v>
      </c>
      <c r="S2660" t="s">
        <v>237</v>
      </c>
    </row>
    <row r="2661" spans="1:19" hidden="1" x14ac:dyDescent="0.3">
      <c r="A2661">
        <v>2747</v>
      </c>
      <c r="B2661" t="s">
        <v>10748</v>
      </c>
      <c r="C2661" t="s">
        <v>10749</v>
      </c>
      <c r="D2661" t="s">
        <v>10204</v>
      </c>
      <c r="E2661" t="s">
        <v>23</v>
      </c>
      <c r="G2661" t="s">
        <v>10750</v>
      </c>
      <c r="H2661" t="s">
        <v>10749</v>
      </c>
      <c r="I2661">
        <v>48</v>
      </c>
      <c r="J2661">
        <v>48273</v>
      </c>
      <c r="K2661" t="s">
        <v>10751</v>
      </c>
      <c r="L2661">
        <v>37222</v>
      </c>
      <c r="M2661">
        <v>5346</v>
      </c>
      <c r="N2661" t="s">
        <v>10207</v>
      </c>
      <c r="O2661">
        <v>40528</v>
      </c>
      <c r="P2661">
        <v>271</v>
      </c>
      <c r="Q2661">
        <f t="shared" si="41"/>
        <v>0.91842676667982626</v>
      </c>
      <c r="S2661" t="s">
        <v>23</v>
      </c>
    </row>
    <row r="2662" spans="1:19" hidden="1" x14ac:dyDescent="0.3">
      <c r="A2662">
        <v>2748</v>
      </c>
      <c r="B2662" t="s">
        <v>10752</v>
      </c>
      <c r="C2662" t="s">
        <v>10753</v>
      </c>
      <c r="D2662" t="s">
        <v>10204</v>
      </c>
      <c r="E2662" t="s">
        <v>23</v>
      </c>
      <c r="G2662" t="s">
        <v>10754</v>
      </c>
      <c r="H2662" t="s">
        <v>10753</v>
      </c>
      <c r="I2662">
        <v>48</v>
      </c>
      <c r="J2662">
        <v>48275</v>
      </c>
      <c r="K2662" t="s">
        <v>10755</v>
      </c>
      <c r="L2662">
        <v>32646</v>
      </c>
      <c r="M2662">
        <v>3263</v>
      </c>
      <c r="N2662" t="s">
        <v>10207</v>
      </c>
      <c r="O2662">
        <v>40528</v>
      </c>
      <c r="P2662">
        <v>271</v>
      </c>
      <c r="Q2662">
        <f t="shared" si="41"/>
        <v>0.8055171733122779</v>
      </c>
      <c r="S2662" t="s">
        <v>23</v>
      </c>
    </row>
    <row r="2663" spans="1:19" hidden="1" x14ac:dyDescent="0.3">
      <c r="A2663">
        <v>2750</v>
      </c>
      <c r="B2663" t="s">
        <v>10756</v>
      </c>
      <c r="C2663" t="s">
        <v>10757</v>
      </c>
      <c r="D2663" t="s">
        <v>10204</v>
      </c>
      <c r="E2663" t="s">
        <v>23</v>
      </c>
      <c r="G2663" t="s">
        <v>10758</v>
      </c>
      <c r="H2663" t="s">
        <v>10757</v>
      </c>
      <c r="I2663">
        <v>48</v>
      </c>
      <c r="J2663">
        <v>48277</v>
      </c>
      <c r="K2663" t="s">
        <v>10759</v>
      </c>
      <c r="L2663">
        <v>40050</v>
      </c>
      <c r="M2663">
        <v>2730</v>
      </c>
      <c r="N2663" t="s">
        <v>10207</v>
      </c>
      <c r="O2663">
        <v>40528</v>
      </c>
      <c r="P2663">
        <v>271</v>
      </c>
      <c r="Q2663">
        <f t="shared" si="41"/>
        <v>0.98820568495854721</v>
      </c>
      <c r="S2663" t="s">
        <v>23</v>
      </c>
    </row>
    <row r="2664" spans="1:19" hidden="1" x14ac:dyDescent="0.3">
      <c r="A2664">
        <v>2751</v>
      </c>
      <c r="B2664" t="s">
        <v>10760</v>
      </c>
      <c r="C2664" t="s">
        <v>10761</v>
      </c>
      <c r="D2664" t="s">
        <v>10204</v>
      </c>
      <c r="E2664" t="s">
        <v>23</v>
      </c>
      <c r="G2664" t="s">
        <v>10762</v>
      </c>
      <c r="H2664" t="s">
        <v>10761</v>
      </c>
      <c r="I2664">
        <v>48</v>
      </c>
      <c r="J2664">
        <v>48279</v>
      </c>
      <c r="K2664" t="s">
        <v>10763</v>
      </c>
      <c r="L2664">
        <v>35589</v>
      </c>
      <c r="M2664">
        <v>2104</v>
      </c>
      <c r="N2664" t="s">
        <v>10207</v>
      </c>
      <c r="O2664">
        <v>40528</v>
      </c>
      <c r="P2664">
        <v>271</v>
      </c>
      <c r="Q2664">
        <f t="shared" si="41"/>
        <v>0.87813363600473748</v>
      </c>
      <c r="S2664" t="s">
        <v>23</v>
      </c>
    </row>
    <row r="2665" spans="1:19" hidden="1" x14ac:dyDescent="0.3">
      <c r="A2665">
        <v>2752</v>
      </c>
      <c r="B2665" t="s">
        <v>10764</v>
      </c>
      <c r="C2665" t="s">
        <v>10765</v>
      </c>
      <c r="D2665" t="s">
        <v>10204</v>
      </c>
      <c r="E2665" t="s">
        <v>17</v>
      </c>
      <c r="G2665" t="s">
        <v>10766</v>
      </c>
      <c r="H2665" t="s">
        <v>10765</v>
      </c>
      <c r="I2665">
        <v>48</v>
      </c>
      <c r="J2665">
        <v>48281</v>
      </c>
      <c r="K2665" t="s">
        <v>10767</v>
      </c>
      <c r="L2665">
        <v>48760</v>
      </c>
      <c r="M2665">
        <v>2304</v>
      </c>
      <c r="N2665" t="s">
        <v>10207</v>
      </c>
      <c r="O2665">
        <v>40528</v>
      </c>
      <c r="P2665">
        <v>271</v>
      </c>
      <c r="Q2665">
        <f t="shared" si="41"/>
        <v>1.2031188314251875</v>
      </c>
      <c r="S2665" t="s">
        <v>17</v>
      </c>
    </row>
    <row r="2666" spans="1:19" x14ac:dyDescent="0.3">
      <c r="A2666">
        <v>2749</v>
      </c>
      <c r="B2666" t="s">
        <v>10768</v>
      </c>
      <c r="C2666" t="s">
        <v>10769</v>
      </c>
      <c r="D2666" t="s">
        <v>10204</v>
      </c>
      <c r="E2666" t="s">
        <v>237</v>
      </c>
      <c r="G2666" t="s">
        <v>10770</v>
      </c>
      <c r="H2666" t="s">
        <v>10769</v>
      </c>
      <c r="I2666">
        <v>48</v>
      </c>
      <c r="J2666">
        <v>48283</v>
      </c>
      <c r="K2666" t="s">
        <v>10771</v>
      </c>
      <c r="L2666">
        <v>25313</v>
      </c>
      <c r="M2666">
        <v>4387</v>
      </c>
      <c r="N2666" t="s">
        <v>10207</v>
      </c>
      <c r="O2666">
        <v>40528</v>
      </c>
      <c r="P2666">
        <v>271</v>
      </c>
      <c r="Q2666">
        <f t="shared" si="41"/>
        <v>0.62458053691275173</v>
      </c>
      <c r="R2666" t="s">
        <v>302</v>
      </c>
      <c r="S2666" t="s">
        <v>237</v>
      </c>
    </row>
    <row r="2667" spans="1:19" hidden="1" x14ac:dyDescent="0.3">
      <c r="A2667">
        <v>2753</v>
      </c>
      <c r="B2667" t="s">
        <v>10772</v>
      </c>
      <c r="C2667" t="s">
        <v>10773</v>
      </c>
      <c r="D2667" t="s">
        <v>10204</v>
      </c>
      <c r="E2667" t="s">
        <v>23</v>
      </c>
      <c r="G2667" t="s">
        <v>10774</v>
      </c>
      <c r="H2667" t="s">
        <v>10773</v>
      </c>
      <c r="I2667">
        <v>48</v>
      </c>
      <c r="J2667">
        <v>48285</v>
      </c>
      <c r="K2667" t="s">
        <v>10775</v>
      </c>
      <c r="L2667">
        <v>43570</v>
      </c>
      <c r="M2667">
        <v>2885</v>
      </c>
      <c r="N2667" t="s">
        <v>10207</v>
      </c>
      <c r="O2667">
        <v>40528</v>
      </c>
      <c r="P2667">
        <v>271</v>
      </c>
      <c r="Q2667">
        <f t="shared" si="41"/>
        <v>1.0750592183181997</v>
      </c>
      <c r="S2667" t="s">
        <v>23</v>
      </c>
    </row>
    <row r="2668" spans="1:19" hidden="1" x14ac:dyDescent="0.3">
      <c r="A2668">
        <v>2754</v>
      </c>
      <c r="B2668" t="s">
        <v>10776</v>
      </c>
      <c r="C2668" t="s">
        <v>10777</v>
      </c>
      <c r="D2668" t="s">
        <v>10204</v>
      </c>
      <c r="E2668" t="s">
        <v>23</v>
      </c>
      <c r="G2668" t="s">
        <v>10778</v>
      </c>
      <c r="H2668" t="s">
        <v>10777</v>
      </c>
      <c r="I2668">
        <v>48</v>
      </c>
      <c r="J2668">
        <v>48287</v>
      </c>
      <c r="K2668" t="s">
        <v>10779</v>
      </c>
      <c r="L2668">
        <v>45754</v>
      </c>
      <c r="M2668">
        <v>3886</v>
      </c>
      <c r="N2668" t="s">
        <v>10207</v>
      </c>
      <c r="O2668">
        <v>40528</v>
      </c>
      <c r="P2668">
        <v>271</v>
      </c>
      <c r="Q2668">
        <f t="shared" si="41"/>
        <v>1.1289478878799841</v>
      </c>
      <c r="S2668" t="s">
        <v>23</v>
      </c>
    </row>
    <row r="2669" spans="1:19" hidden="1" x14ac:dyDescent="0.3">
      <c r="A2669">
        <v>2755</v>
      </c>
      <c r="B2669" t="s">
        <v>10780</v>
      </c>
      <c r="C2669" t="s">
        <v>10781</v>
      </c>
      <c r="D2669" t="s">
        <v>10204</v>
      </c>
      <c r="E2669" t="s">
        <v>23</v>
      </c>
      <c r="G2669" t="s">
        <v>10782</v>
      </c>
      <c r="H2669" t="s">
        <v>10781</v>
      </c>
      <c r="I2669">
        <v>48</v>
      </c>
      <c r="J2669">
        <v>48289</v>
      </c>
      <c r="K2669" t="s">
        <v>10783</v>
      </c>
      <c r="L2669">
        <v>42150</v>
      </c>
      <c r="M2669">
        <v>4564</v>
      </c>
      <c r="N2669" t="s">
        <v>10207</v>
      </c>
      <c r="O2669">
        <v>40528</v>
      </c>
      <c r="P2669">
        <v>271</v>
      </c>
      <c r="Q2669">
        <f t="shared" si="41"/>
        <v>1.0400217133833398</v>
      </c>
      <c r="S2669" t="s">
        <v>23</v>
      </c>
    </row>
    <row r="2670" spans="1:19" hidden="1" x14ac:dyDescent="0.3">
      <c r="A2670">
        <v>2756</v>
      </c>
      <c r="B2670" t="s">
        <v>10784</v>
      </c>
      <c r="C2670" t="s">
        <v>10785</v>
      </c>
      <c r="D2670" t="s">
        <v>10204</v>
      </c>
      <c r="E2670" t="s">
        <v>17</v>
      </c>
      <c r="G2670" t="s">
        <v>10786</v>
      </c>
      <c r="H2670" t="s">
        <v>10785</v>
      </c>
      <c r="I2670">
        <v>48</v>
      </c>
      <c r="J2670">
        <v>48291</v>
      </c>
      <c r="K2670" t="s">
        <v>10787</v>
      </c>
      <c r="L2670">
        <v>47460</v>
      </c>
      <c r="M2670">
        <v>2203</v>
      </c>
      <c r="N2670" t="s">
        <v>10207</v>
      </c>
      <c r="O2670">
        <v>40528</v>
      </c>
      <c r="P2670">
        <v>271</v>
      </c>
      <c r="Q2670">
        <f t="shared" si="41"/>
        <v>1.1710422424003157</v>
      </c>
      <c r="S2670" t="s">
        <v>17</v>
      </c>
    </row>
    <row r="2671" spans="1:19" hidden="1" x14ac:dyDescent="0.3">
      <c r="A2671">
        <v>2757</v>
      </c>
      <c r="B2671" t="s">
        <v>10788</v>
      </c>
      <c r="C2671" t="s">
        <v>10789</v>
      </c>
      <c r="D2671" t="s">
        <v>10204</v>
      </c>
      <c r="E2671" t="s">
        <v>23</v>
      </c>
      <c r="G2671" t="s">
        <v>10790</v>
      </c>
      <c r="H2671" t="s">
        <v>10789</v>
      </c>
      <c r="I2671">
        <v>48</v>
      </c>
      <c r="J2671">
        <v>48293</v>
      </c>
      <c r="K2671" t="s">
        <v>10791</v>
      </c>
      <c r="L2671">
        <v>42851</v>
      </c>
      <c r="M2671">
        <v>3271</v>
      </c>
      <c r="N2671" t="s">
        <v>10207</v>
      </c>
      <c r="O2671">
        <v>40528</v>
      </c>
      <c r="P2671">
        <v>271</v>
      </c>
      <c r="Q2671">
        <f t="shared" si="41"/>
        <v>1.0573183971575206</v>
      </c>
      <c r="S2671" t="s">
        <v>23</v>
      </c>
    </row>
    <row r="2672" spans="1:19" hidden="1" x14ac:dyDescent="0.3">
      <c r="A2672">
        <v>2758</v>
      </c>
      <c r="B2672" t="s">
        <v>10792</v>
      </c>
      <c r="C2672" t="s">
        <v>10793</v>
      </c>
      <c r="D2672" t="s">
        <v>10204</v>
      </c>
      <c r="E2672" t="s">
        <v>23</v>
      </c>
      <c r="G2672" t="s">
        <v>10794</v>
      </c>
      <c r="H2672" t="s">
        <v>10793</v>
      </c>
      <c r="I2672">
        <v>48</v>
      </c>
      <c r="J2672">
        <v>48295</v>
      </c>
      <c r="K2672" t="s">
        <v>10795</v>
      </c>
      <c r="L2672">
        <v>55457</v>
      </c>
      <c r="M2672">
        <v>4376</v>
      </c>
      <c r="N2672" t="s">
        <v>10207</v>
      </c>
      <c r="O2672">
        <v>40528</v>
      </c>
      <c r="P2672">
        <v>271</v>
      </c>
      <c r="Q2672">
        <f t="shared" si="41"/>
        <v>1.3683626135017766</v>
      </c>
      <c r="S2672" t="s">
        <v>23</v>
      </c>
    </row>
    <row r="2673" spans="1:19" hidden="1" x14ac:dyDescent="0.3">
      <c r="A2673">
        <v>2759</v>
      </c>
      <c r="B2673" t="s">
        <v>10796</v>
      </c>
      <c r="C2673" t="s">
        <v>10797</v>
      </c>
      <c r="D2673" t="s">
        <v>10204</v>
      </c>
      <c r="E2673" t="s">
        <v>23</v>
      </c>
      <c r="G2673" t="s">
        <v>10798</v>
      </c>
      <c r="H2673" t="s">
        <v>10797</v>
      </c>
      <c r="I2673">
        <v>48</v>
      </c>
      <c r="J2673">
        <v>48297</v>
      </c>
      <c r="K2673" t="s">
        <v>10799</v>
      </c>
      <c r="L2673">
        <v>45276</v>
      </c>
      <c r="M2673">
        <v>3153</v>
      </c>
      <c r="N2673" t="s">
        <v>10207</v>
      </c>
      <c r="O2673">
        <v>40528</v>
      </c>
      <c r="P2673">
        <v>271</v>
      </c>
      <c r="Q2673">
        <f t="shared" si="41"/>
        <v>1.1171535728385313</v>
      </c>
      <c r="S2673" t="s">
        <v>23</v>
      </c>
    </row>
    <row r="2674" spans="1:19" hidden="1" x14ac:dyDescent="0.3">
      <c r="A2674">
        <v>2760</v>
      </c>
      <c r="B2674" t="s">
        <v>10800</v>
      </c>
      <c r="C2674" t="s">
        <v>10801</v>
      </c>
      <c r="D2674" t="s">
        <v>10204</v>
      </c>
      <c r="E2674" t="s">
        <v>23</v>
      </c>
      <c r="G2674" t="s">
        <v>10802</v>
      </c>
      <c r="H2674" t="s">
        <v>10801</v>
      </c>
      <c r="I2674">
        <v>48</v>
      </c>
      <c r="J2674">
        <v>48299</v>
      </c>
      <c r="K2674" t="s">
        <v>10803</v>
      </c>
      <c r="L2674">
        <v>41837</v>
      </c>
      <c r="M2674">
        <v>3149</v>
      </c>
      <c r="N2674" t="s">
        <v>10207</v>
      </c>
      <c r="O2674">
        <v>40528</v>
      </c>
      <c r="P2674">
        <v>271</v>
      </c>
      <c r="Q2674">
        <f t="shared" si="41"/>
        <v>1.0322986577181208</v>
      </c>
      <c r="S2674" t="s">
        <v>23</v>
      </c>
    </row>
    <row r="2675" spans="1:19" hidden="1" x14ac:dyDescent="0.3">
      <c r="A2675">
        <v>2761</v>
      </c>
      <c r="B2675" t="s">
        <v>10804</v>
      </c>
      <c r="C2675" t="s">
        <v>10805</v>
      </c>
      <c r="D2675" t="s">
        <v>10204</v>
      </c>
      <c r="E2675" t="s">
        <v>28</v>
      </c>
      <c r="G2675" t="s">
        <v>10806</v>
      </c>
      <c r="H2675" t="s">
        <v>10805</v>
      </c>
      <c r="I2675">
        <v>48</v>
      </c>
      <c r="J2675">
        <v>48301</v>
      </c>
      <c r="K2675" t="s">
        <v>10807</v>
      </c>
      <c r="L2675">
        <v>78125</v>
      </c>
      <c r="M2675">
        <v>20119</v>
      </c>
      <c r="N2675" t="s">
        <v>10207</v>
      </c>
      <c r="O2675">
        <v>40528</v>
      </c>
      <c r="P2675">
        <v>271</v>
      </c>
      <c r="Q2675">
        <f t="shared" si="41"/>
        <v>1.9276796288985394</v>
      </c>
      <c r="S2675" t="s">
        <v>28</v>
      </c>
    </row>
    <row r="2676" spans="1:19" hidden="1" x14ac:dyDescent="0.3">
      <c r="A2676">
        <v>2762</v>
      </c>
      <c r="B2676" t="s">
        <v>10808</v>
      </c>
      <c r="C2676" t="s">
        <v>10809</v>
      </c>
      <c r="D2676" t="s">
        <v>10204</v>
      </c>
      <c r="E2676" t="s">
        <v>17</v>
      </c>
      <c r="G2676" t="s">
        <v>10810</v>
      </c>
      <c r="H2676" t="s">
        <v>10809</v>
      </c>
      <c r="I2676">
        <v>48</v>
      </c>
      <c r="J2676">
        <v>48303</v>
      </c>
      <c r="K2676" t="s">
        <v>10811</v>
      </c>
      <c r="L2676">
        <v>43983</v>
      </c>
      <c r="M2676">
        <v>864</v>
      </c>
      <c r="N2676" t="s">
        <v>10207</v>
      </c>
      <c r="O2676">
        <v>40528</v>
      </c>
      <c r="P2676">
        <v>271</v>
      </c>
      <c r="Q2676">
        <f t="shared" si="41"/>
        <v>1.085249703908409</v>
      </c>
      <c r="S2676" t="s">
        <v>17</v>
      </c>
    </row>
    <row r="2677" spans="1:19" hidden="1" x14ac:dyDescent="0.3">
      <c r="A2677">
        <v>2763</v>
      </c>
      <c r="B2677" t="s">
        <v>10812</v>
      </c>
      <c r="C2677" t="s">
        <v>10813</v>
      </c>
      <c r="D2677" t="s">
        <v>10204</v>
      </c>
      <c r="E2677" t="s">
        <v>23</v>
      </c>
      <c r="G2677" t="s">
        <v>10814</v>
      </c>
      <c r="H2677" t="s">
        <v>10813</v>
      </c>
      <c r="I2677">
        <v>48</v>
      </c>
      <c r="J2677">
        <v>48305</v>
      </c>
      <c r="K2677" t="s">
        <v>10815</v>
      </c>
      <c r="L2677">
        <v>46456</v>
      </c>
      <c r="M2677">
        <v>3435</v>
      </c>
      <c r="N2677" t="s">
        <v>10207</v>
      </c>
      <c r="O2677">
        <v>40528</v>
      </c>
      <c r="P2677">
        <v>271</v>
      </c>
      <c r="Q2677">
        <f t="shared" si="41"/>
        <v>1.146269245953415</v>
      </c>
      <c r="S2677" t="s">
        <v>23</v>
      </c>
    </row>
    <row r="2678" spans="1:19" hidden="1" x14ac:dyDescent="0.3">
      <c r="A2678">
        <v>2770</v>
      </c>
      <c r="B2678" t="s">
        <v>10816</v>
      </c>
      <c r="C2678" t="s">
        <v>10817</v>
      </c>
      <c r="D2678" t="s">
        <v>10204</v>
      </c>
      <c r="E2678" t="s">
        <v>23</v>
      </c>
      <c r="G2678" t="s">
        <v>10818</v>
      </c>
      <c r="H2678" t="s">
        <v>10817</v>
      </c>
      <c r="I2678">
        <v>48</v>
      </c>
      <c r="J2678">
        <v>48307</v>
      </c>
      <c r="K2678" t="s">
        <v>10819</v>
      </c>
      <c r="L2678">
        <v>37861</v>
      </c>
      <c r="M2678">
        <v>4107</v>
      </c>
      <c r="N2678" t="s">
        <v>10207</v>
      </c>
      <c r="O2678">
        <v>40528</v>
      </c>
      <c r="P2678">
        <v>271</v>
      </c>
      <c r="Q2678">
        <f t="shared" si="41"/>
        <v>0.93419364390051318</v>
      </c>
      <c r="S2678" t="s">
        <v>23</v>
      </c>
    </row>
    <row r="2679" spans="1:19" hidden="1" x14ac:dyDescent="0.3">
      <c r="A2679">
        <v>2771</v>
      </c>
      <c r="B2679" t="s">
        <v>10820</v>
      </c>
      <c r="C2679" t="s">
        <v>10821</v>
      </c>
      <c r="D2679" t="s">
        <v>10204</v>
      </c>
      <c r="E2679" t="s">
        <v>17</v>
      </c>
      <c r="G2679" t="s">
        <v>10822</v>
      </c>
      <c r="H2679" t="s">
        <v>10821</v>
      </c>
      <c r="I2679">
        <v>48</v>
      </c>
      <c r="J2679">
        <v>48309</v>
      </c>
      <c r="K2679" t="s">
        <v>10823</v>
      </c>
      <c r="L2679">
        <v>41656</v>
      </c>
      <c r="M2679">
        <v>939</v>
      </c>
      <c r="N2679" t="s">
        <v>10207</v>
      </c>
      <c r="O2679">
        <v>40528</v>
      </c>
      <c r="P2679">
        <v>271</v>
      </c>
      <c r="Q2679">
        <f t="shared" si="41"/>
        <v>1.0278326095538888</v>
      </c>
      <c r="S2679" t="s">
        <v>17</v>
      </c>
    </row>
    <row r="2680" spans="1:19" hidden="1" x14ac:dyDescent="0.3">
      <c r="A2680">
        <v>2772</v>
      </c>
      <c r="B2680" t="s">
        <v>10824</v>
      </c>
      <c r="C2680" t="s">
        <v>10825</v>
      </c>
      <c r="D2680" t="s">
        <v>10204</v>
      </c>
      <c r="E2680" t="s">
        <v>23</v>
      </c>
      <c r="G2680" t="s">
        <v>10826</v>
      </c>
      <c r="H2680" t="s">
        <v>10825</v>
      </c>
      <c r="I2680">
        <v>48</v>
      </c>
      <c r="J2680">
        <v>48311</v>
      </c>
      <c r="K2680" t="s">
        <v>10827</v>
      </c>
      <c r="L2680">
        <v>29500</v>
      </c>
      <c r="M2680">
        <v>16392</v>
      </c>
      <c r="N2680" t="s">
        <v>10207</v>
      </c>
      <c r="O2680">
        <v>40528</v>
      </c>
      <c r="P2680">
        <v>271</v>
      </c>
      <c r="Q2680">
        <f t="shared" si="41"/>
        <v>0.72789182787208839</v>
      </c>
      <c r="R2680" t="s">
        <v>302</v>
      </c>
      <c r="S2680" t="s">
        <v>237</v>
      </c>
    </row>
    <row r="2681" spans="1:19" hidden="1" x14ac:dyDescent="0.3">
      <c r="A2681">
        <v>2764</v>
      </c>
      <c r="B2681" t="s">
        <v>10828</v>
      </c>
      <c r="C2681" t="s">
        <v>10829</v>
      </c>
      <c r="D2681" t="s">
        <v>10204</v>
      </c>
      <c r="E2681" t="s">
        <v>23</v>
      </c>
      <c r="G2681" t="s">
        <v>10830</v>
      </c>
      <c r="H2681" t="s">
        <v>10829</v>
      </c>
      <c r="I2681">
        <v>48</v>
      </c>
      <c r="J2681">
        <v>48313</v>
      </c>
      <c r="K2681" t="s">
        <v>10831</v>
      </c>
      <c r="L2681">
        <v>37437</v>
      </c>
      <c r="M2681">
        <v>5595</v>
      </c>
      <c r="N2681" t="s">
        <v>10207</v>
      </c>
      <c r="O2681">
        <v>40528</v>
      </c>
      <c r="P2681">
        <v>271</v>
      </c>
      <c r="Q2681">
        <f t="shared" si="41"/>
        <v>0.92373174101855504</v>
      </c>
      <c r="S2681" t="s">
        <v>23</v>
      </c>
    </row>
    <row r="2682" spans="1:19" x14ac:dyDescent="0.3">
      <c r="A2682">
        <v>2765</v>
      </c>
      <c r="B2682" t="s">
        <v>10832</v>
      </c>
      <c r="C2682" t="s">
        <v>10833</v>
      </c>
      <c r="D2682" t="s">
        <v>10204</v>
      </c>
      <c r="E2682" t="s">
        <v>237</v>
      </c>
      <c r="G2682" t="s">
        <v>10834</v>
      </c>
      <c r="H2682" t="s">
        <v>10833</v>
      </c>
      <c r="I2682">
        <v>48</v>
      </c>
      <c r="J2682">
        <v>48315</v>
      </c>
      <c r="K2682" t="s">
        <v>10835</v>
      </c>
      <c r="L2682">
        <v>31903</v>
      </c>
      <c r="M2682">
        <v>3127</v>
      </c>
      <c r="N2682" t="s">
        <v>10207</v>
      </c>
      <c r="O2682">
        <v>40528</v>
      </c>
      <c r="P2682">
        <v>271</v>
      </c>
      <c r="Q2682">
        <f t="shared" si="41"/>
        <v>0.78718416896960131</v>
      </c>
      <c r="R2682" t="s">
        <v>302</v>
      </c>
      <c r="S2682" t="s">
        <v>237</v>
      </c>
    </row>
    <row r="2683" spans="1:19" hidden="1" x14ac:dyDescent="0.3">
      <c r="A2683">
        <v>2766</v>
      </c>
      <c r="B2683" t="s">
        <v>10836</v>
      </c>
      <c r="C2683" t="s">
        <v>10837</v>
      </c>
      <c r="D2683" t="s">
        <v>10204</v>
      </c>
      <c r="E2683" t="s">
        <v>23</v>
      </c>
      <c r="G2683" t="s">
        <v>10838</v>
      </c>
      <c r="H2683" t="s">
        <v>10837</v>
      </c>
      <c r="I2683">
        <v>48</v>
      </c>
      <c r="J2683">
        <v>48317</v>
      </c>
      <c r="K2683" t="s">
        <v>10839</v>
      </c>
      <c r="L2683">
        <v>42050</v>
      </c>
      <c r="M2683">
        <v>6071</v>
      </c>
      <c r="N2683" t="s">
        <v>10207</v>
      </c>
      <c r="O2683">
        <v>40528</v>
      </c>
      <c r="P2683">
        <v>271</v>
      </c>
      <c r="Q2683">
        <f t="shared" si="41"/>
        <v>1.0375542834583498</v>
      </c>
      <c r="S2683" t="s">
        <v>23</v>
      </c>
    </row>
    <row r="2684" spans="1:19" hidden="1" x14ac:dyDescent="0.3">
      <c r="A2684">
        <v>2767</v>
      </c>
      <c r="B2684" t="s">
        <v>10840</v>
      </c>
      <c r="C2684" t="s">
        <v>10841</v>
      </c>
      <c r="D2684" t="s">
        <v>10204</v>
      </c>
      <c r="E2684" t="s">
        <v>23</v>
      </c>
      <c r="G2684" t="s">
        <v>10842</v>
      </c>
      <c r="H2684" t="s">
        <v>10841</v>
      </c>
      <c r="I2684">
        <v>48</v>
      </c>
      <c r="J2684">
        <v>48319</v>
      </c>
      <c r="K2684" t="s">
        <v>10843</v>
      </c>
      <c r="L2684">
        <v>41462</v>
      </c>
      <c r="M2684">
        <v>8929</v>
      </c>
      <c r="N2684" t="s">
        <v>10207</v>
      </c>
      <c r="O2684">
        <v>40528</v>
      </c>
      <c r="P2684">
        <v>271</v>
      </c>
      <c r="Q2684">
        <f t="shared" si="41"/>
        <v>1.0230457954994079</v>
      </c>
      <c r="S2684" t="s">
        <v>23</v>
      </c>
    </row>
    <row r="2685" spans="1:19" x14ac:dyDescent="0.3">
      <c r="A2685">
        <v>2768</v>
      </c>
      <c r="B2685" t="s">
        <v>10844</v>
      </c>
      <c r="C2685" t="s">
        <v>10845</v>
      </c>
      <c r="D2685" t="s">
        <v>10204</v>
      </c>
      <c r="E2685" t="s">
        <v>41</v>
      </c>
      <c r="G2685" t="s">
        <v>10846</v>
      </c>
      <c r="H2685" t="s">
        <v>10845</v>
      </c>
      <c r="I2685">
        <v>48</v>
      </c>
      <c r="J2685">
        <v>48321</v>
      </c>
      <c r="K2685" t="s">
        <v>10847</v>
      </c>
      <c r="L2685">
        <v>43962</v>
      </c>
      <c r="M2685">
        <v>4443</v>
      </c>
      <c r="N2685" t="s">
        <v>10207</v>
      </c>
      <c r="O2685">
        <v>40528</v>
      </c>
      <c r="P2685">
        <v>271</v>
      </c>
      <c r="Q2685">
        <f t="shared" si="41"/>
        <v>1.0847315436241611</v>
      </c>
      <c r="S2685" t="s">
        <v>41</v>
      </c>
    </row>
    <row r="2686" spans="1:19" x14ac:dyDescent="0.3">
      <c r="A2686">
        <v>2769</v>
      </c>
      <c r="B2686" t="s">
        <v>10848</v>
      </c>
      <c r="C2686" t="s">
        <v>10849</v>
      </c>
      <c r="D2686" t="s">
        <v>10204</v>
      </c>
      <c r="E2686" t="s">
        <v>72</v>
      </c>
      <c r="G2686" t="s">
        <v>10850</v>
      </c>
      <c r="H2686" t="s">
        <v>10849</v>
      </c>
      <c r="I2686">
        <v>48</v>
      </c>
      <c r="J2686">
        <v>48323</v>
      </c>
      <c r="K2686" t="s">
        <v>10851</v>
      </c>
      <c r="L2686">
        <v>29504</v>
      </c>
      <c r="M2686">
        <v>2206</v>
      </c>
      <c r="N2686" t="s">
        <v>10207</v>
      </c>
      <c r="O2686">
        <v>40528</v>
      </c>
      <c r="P2686">
        <v>271</v>
      </c>
      <c r="Q2686">
        <f t="shared" si="41"/>
        <v>0.72799052506908801</v>
      </c>
      <c r="R2686" t="s">
        <v>302</v>
      </c>
      <c r="S2686" t="s">
        <v>72</v>
      </c>
    </row>
    <row r="2687" spans="1:19" hidden="1" x14ac:dyDescent="0.3">
      <c r="A2687">
        <v>2773</v>
      </c>
      <c r="B2687" t="s">
        <v>10852</v>
      </c>
      <c r="C2687" t="s">
        <v>10853</v>
      </c>
      <c r="D2687" t="s">
        <v>10204</v>
      </c>
      <c r="E2687" t="s">
        <v>17</v>
      </c>
      <c r="G2687" t="s">
        <v>10854</v>
      </c>
      <c r="H2687" t="s">
        <v>10853</v>
      </c>
      <c r="I2687">
        <v>48</v>
      </c>
      <c r="J2687">
        <v>48325</v>
      </c>
      <c r="K2687" t="s">
        <v>10855</v>
      </c>
      <c r="L2687">
        <v>50101</v>
      </c>
      <c r="M2687">
        <v>3207</v>
      </c>
      <c r="N2687" t="s">
        <v>10207</v>
      </c>
      <c r="O2687">
        <v>40528</v>
      </c>
      <c r="P2687">
        <v>271</v>
      </c>
      <c r="Q2687">
        <f t="shared" si="41"/>
        <v>1.2362070667193052</v>
      </c>
      <c r="S2687" t="s">
        <v>17</v>
      </c>
    </row>
    <row r="2688" spans="1:19" hidden="1" x14ac:dyDescent="0.3">
      <c r="A2688">
        <v>2774</v>
      </c>
      <c r="B2688" t="s">
        <v>10856</v>
      </c>
      <c r="C2688" t="s">
        <v>10857</v>
      </c>
      <c r="D2688" t="s">
        <v>10204</v>
      </c>
      <c r="E2688" t="s">
        <v>23</v>
      </c>
      <c r="G2688" t="s">
        <v>10858</v>
      </c>
      <c r="H2688" t="s">
        <v>10857</v>
      </c>
      <c r="I2688">
        <v>48</v>
      </c>
      <c r="J2688">
        <v>48327</v>
      </c>
      <c r="K2688" t="s">
        <v>10859</v>
      </c>
      <c r="L2688">
        <v>41923</v>
      </c>
      <c r="M2688">
        <v>4579</v>
      </c>
      <c r="N2688" t="s">
        <v>10207</v>
      </c>
      <c r="O2688">
        <v>40528</v>
      </c>
      <c r="P2688">
        <v>271</v>
      </c>
      <c r="Q2688">
        <f t="shared" si="41"/>
        <v>1.0344206474536124</v>
      </c>
      <c r="S2688" t="s">
        <v>23</v>
      </c>
    </row>
    <row r="2689" spans="1:19" hidden="1" x14ac:dyDescent="0.3">
      <c r="A2689">
        <v>2775</v>
      </c>
      <c r="B2689" t="s">
        <v>10860</v>
      </c>
      <c r="C2689" t="s">
        <v>10861</v>
      </c>
      <c r="D2689" t="s">
        <v>10204</v>
      </c>
      <c r="E2689" t="s">
        <v>17</v>
      </c>
      <c r="G2689" t="s">
        <v>10862</v>
      </c>
      <c r="H2689" t="s">
        <v>10861</v>
      </c>
      <c r="I2689">
        <v>48</v>
      </c>
      <c r="J2689">
        <v>48329</v>
      </c>
      <c r="K2689" t="s">
        <v>10863</v>
      </c>
      <c r="L2689">
        <v>57807</v>
      </c>
      <c r="M2689">
        <v>2268</v>
      </c>
      <c r="N2689" t="s">
        <v>10207</v>
      </c>
      <c r="O2689">
        <v>40528</v>
      </c>
      <c r="P2689">
        <v>271</v>
      </c>
      <c r="Q2689">
        <f t="shared" si="41"/>
        <v>1.4263472167390445</v>
      </c>
      <c r="S2689" t="s">
        <v>17</v>
      </c>
    </row>
    <row r="2690" spans="1:19" hidden="1" x14ac:dyDescent="0.3">
      <c r="A2690">
        <v>2776</v>
      </c>
      <c r="B2690" t="s">
        <v>10864</v>
      </c>
      <c r="C2690" t="s">
        <v>10865</v>
      </c>
      <c r="D2690" t="s">
        <v>10204</v>
      </c>
      <c r="E2690" t="s">
        <v>46</v>
      </c>
      <c r="G2690" t="s">
        <v>10866</v>
      </c>
      <c r="H2690" t="s">
        <v>10865</v>
      </c>
      <c r="I2690">
        <v>48</v>
      </c>
      <c r="J2690">
        <v>48331</v>
      </c>
      <c r="K2690" t="s">
        <v>10867</v>
      </c>
      <c r="L2690">
        <v>39751</v>
      </c>
      <c r="M2690">
        <v>2890</v>
      </c>
      <c r="N2690" t="s">
        <v>10207</v>
      </c>
      <c r="O2690">
        <v>40528</v>
      </c>
      <c r="P2690">
        <v>271</v>
      </c>
      <c r="Q2690">
        <f t="shared" si="41"/>
        <v>0.98082806948282664</v>
      </c>
      <c r="S2690" t="s">
        <v>46</v>
      </c>
    </row>
    <row r="2691" spans="1:19" hidden="1" x14ac:dyDescent="0.3">
      <c r="A2691">
        <v>2777</v>
      </c>
      <c r="B2691" t="s">
        <v>10868</v>
      </c>
      <c r="C2691" t="s">
        <v>10869</v>
      </c>
      <c r="D2691" t="s">
        <v>10204</v>
      </c>
      <c r="E2691" t="s">
        <v>23</v>
      </c>
      <c r="G2691" t="s">
        <v>10870</v>
      </c>
      <c r="H2691" t="s">
        <v>10869</v>
      </c>
      <c r="I2691">
        <v>48</v>
      </c>
      <c r="J2691">
        <v>48333</v>
      </c>
      <c r="K2691" t="s">
        <v>10871</v>
      </c>
      <c r="L2691">
        <v>38138</v>
      </c>
      <c r="M2691">
        <v>7350</v>
      </c>
      <c r="N2691" t="s">
        <v>10207</v>
      </c>
      <c r="O2691">
        <v>40528</v>
      </c>
      <c r="P2691">
        <v>271</v>
      </c>
      <c r="Q2691">
        <f t="shared" ref="Q2691:Q2754" si="42">L2691/O2691</f>
        <v>0.94102842479273585</v>
      </c>
      <c r="S2691" t="s">
        <v>23</v>
      </c>
    </row>
    <row r="2692" spans="1:19" hidden="1" x14ac:dyDescent="0.3">
      <c r="A2692">
        <v>2778</v>
      </c>
      <c r="B2692" t="s">
        <v>10872</v>
      </c>
      <c r="C2692" t="s">
        <v>10873</v>
      </c>
      <c r="D2692" t="s">
        <v>10204</v>
      </c>
      <c r="E2692" t="s">
        <v>23</v>
      </c>
      <c r="G2692" t="s">
        <v>10874</v>
      </c>
      <c r="H2692" t="s">
        <v>10873</v>
      </c>
      <c r="I2692">
        <v>48</v>
      </c>
      <c r="J2692">
        <v>48335</v>
      </c>
      <c r="K2692" t="s">
        <v>10875</v>
      </c>
      <c r="L2692">
        <v>41281</v>
      </c>
      <c r="M2692">
        <v>7815</v>
      </c>
      <c r="N2692" t="s">
        <v>10207</v>
      </c>
      <c r="O2692">
        <v>40528</v>
      </c>
      <c r="P2692">
        <v>271</v>
      </c>
      <c r="Q2692">
        <f t="shared" si="42"/>
        <v>1.0185797473351756</v>
      </c>
      <c r="S2692" t="s">
        <v>23</v>
      </c>
    </row>
    <row r="2693" spans="1:19" hidden="1" x14ac:dyDescent="0.3">
      <c r="A2693">
        <v>2779</v>
      </c>
      <c r="B2693" t="s">
        <v>10876</v>
      </c>
      <c r="C2693" t="s">
        <v>10877</v>
      </c>
      <c r="D2693" t="s">
        <v>10204</v>
      </c>
      <c r="E2693" t="s">
        <v>23</v>
      </c>
      <c r="G2693" t="s">
        <v>10878</v>
      </c>
      <c r="H2693" t="s">
        <v>10877</v>
      </c>
      <c r="I2693">
        <v>48</v>
      </c>
      <c r="J2693">
        <v>48337</v>
      </c>
      <c r="K2693" t="s">
        <v>10879</v>
      </c>
      <c r="L2693">
        <v>43509</v>
      </c>
      <c r="M2693">
        <v>2577</v>
      </c>
      <c r="N2693" t="s">
        <v>10207</v>
      </c>
      <c r="O2693">
        <v>40528</v>
      </c>
      <c r="P2693">
        <v>271</v>
      </c>
      <c r="Q2693">
        <f t="shared" si="42"/>
        <v>1.0735540860639559</v>
      </c>
      <c r="S2693" t="s">
        <v>23</v>
      </c>
    </row>
    <row r="2694" spans="1:19" hidden="1" x14ac:dyDescent="0.3">
      <c r="A2694">
        <v>2780</v>
      </c>
      <c r="B2694" t="s">
        <v>10880</v>
      </c>
      <c r="C2694" t="s">
        <v>10881</v>
      </c>
      <c r="D2694" t="s">
        <v>10204</v>
      </c>
      <c r="E2694" t="s">
        <v>17</v>
      </c>
      <c r="G2694" t="s">
        <v>10882</v>
      </c>
      <c r="H2694" t="s">
        <v>10881</v>
      </c>
      <c r="I2694">
        <v>48</v>
      </c>
      <c r="J2694">
        <v>48339</v>
      </c>
      <c r="K2694" t="s">
        <v>10883</v>
      </c>
      <c r="L2694">
        <v>66657</v>
      </c>
      <c r="M2694">
        <v>1434</v>
      </c>
      <c r="N2694" t="s">
        <v>10207</v>
      </c>
      <c r="O2694">
        <v>40528</v>
      </c>
      <c r="P2694">
        <v>271</v>
      </c>
      <c r="Q2694">
        <f t="shared" si="42"/>
        <v>1.6447147651006711</v>
      </c>
      <c r="S2694" t="s">
        <v>17</v>
      </c>
    </row>
    <row r="2695" spans="1:19" hidden="1" x14ac:dyDescent="0.3">
      <c r="A2695">
        <v>2781</v>
      </c>
      <c r="B2695" t="s">
        <v>10884</v>
      </c>
      <c r="C2695" t="s">
        <v>10885</v>
      </c>
      <c r="D2695" t="s">
        <v>10204</v>
      </c>
      <c r="E2695" t="s">
        <v>23</v>
      </c>
      <c r="G2695" t="s">
        <v>10886</v>
      </c>
      <c r="H2695" t="s">
        <v>10885</v>
      </c>
      <c r="I2695">
        <v>48</v>
      </c>
      <c r="J2695">
        <v>48341</v>
      </c>
      <c r="K2695" t="s">
        <v>10887</v>
      </c>
      <c r="L2695">
        <v>48394</v>
      </c>
      <c r="M2695">
        <v>4707</v>
      </c>
      <c r="N2695" t="s">
        <v>10207</v>
      </c>
      <c r="O2695">
        <v>40528</v>
      </c>
      <c r="P2695">
        <v>271</v>
      </c>
      <c r="Q2695">
        <f t="shared" si="42"/>
        <v>1.1940880378997236</v>
      </c>
      <c r="S2695" t="s">
        <v>23</v>
      </c>
    </row>
    <row r="2696" spans="1:19" x14ac:dyDescent="0.3">
      <c r="A2696">
        <v>2782</v>
      </c>
      <c r="B2696" t="s">
        <v>10888</v>
      </c>
      <c r="C2696" t="s">
        <v>10889</v>
      </c>
      <c r="D2696" t="s">
        <v>10204</v>
      </c>
      <c r="E2696" t="s">
        <v>41</v>
      </c>
      <c r="G2696" t="s">
        <v>10890</v>
      </c>
      <c r="H2696" t="s">
        <v>10889</v>
      </c>
      <c r="I2696">
        <v>48</v>
      </c>
      <c r="J2696">
        <v>48343</v>
      </c>
      <c r="K2696" t="s">
        <v>10891</v>
      </c>
      <c r="L2696">
        <v>39698</v>
      </c>
      <c r="M2696">
        <v>3748</v>
      </c>
      <c r="N2696" t="s">
        <v>10207</v>
      </c>
      <c r="O2696">
        <v>40528</v>
      </c>
      <c r="P2696">
        <v>271</v>
      </c>
      <c r="Q2696">
        <f t="shared" si="42"/>
        <v>0.9795203316225819</v>
      </c>
      <c r="S2696" t="s">
        <v>41</v>
      </c>
    </row>
    <row r="2697" spans="1:19" hidden="1" x14ac:dyDescent="0.3">
      <c r="A2697">
        <v>2783</v>
      </c>
      <c r="B2697" t="s">
        <v>10892</v>
      </c>
      <c r="C2697" t="s">
        <v>10893</v>
      </c>
      <c r="D2697" t="s">
        <v>10204</v>
      </c>
      <c r="E2697" t="s">
        <v>23</v>
      </c>
      <c r="G2697" t="s">
        <v>10894</v>
      </c>
      <c r="H2697" t="s">
        <v>10893</v>
      </c>
      <c r="I2697">
        <v>48</v>
      </c>
      <c r="J2697">
        <v>48345</v>
      </c>
      <c r="K2697" t="s">
        <v>10895</v>
      </c>
      <c r="L2697">
        <v>33281</v>
      </c>
      <c r="M2697">
        <v>5579</v>
      </c>
      <c r="N2697" t="s">
        <v>10207</v>
      </c>
      <c r="O2697">
        <v>40528</v>
      </c>
      <c r="P2697">
        <v>271</v>
      </c>
      <c r="Q2697">
        <f t="shared" si="42"/>
        <v>0.82118535333596521</v>
      </c>
      <c r="S2697" t="s">
        <v>23</v>
      </c>
    </row>
    <row r="2698" spans="1:19" hidden="1" x14ac:dyDescent="0.3">
      <c r="A2698">
        <v>2784</v>
      </c>
      <c r="B2698" t="s">
        <v>10896</v>
      </c>
      <c r="C2698" t="s">
        <v>10897</v>
      </c>
      <c r="D2698" t="s">
        <v>10204</v>
      </c>
      <c r="E2698" t="s">
        <v>23</v>
      </c>
      <c r="G2698" t="s">
        <v>10898</v>
      </c>
      <c r="H2698" t="s">
        <v>10897</v>
      </c>
      <c r="I2698">
        <v>48</v>
      </c>
      <c r="J2698">
        <v>48347</v>
      </c>
      <c r="K2698" t="s">
        <v>10899</v>
      </c>
      <c r="L2698">
        <v>35378</v>
      </c>
      <c r="M2698">
        <v>1776</v>
      </c>
      <c r="N2698" t="s">
        <v>10207</v>
      </c>
      <c r="O2698">
        <v>40528</v>
      </c>
      <c r="P2698">
        <v>271</v>
      </c>
      <c r="Q2698">
        <f t="shared" si="42"/>
        <v>0.87292735886300832</v>
      </c>
      <c r="S2698" t="s">
        <v>23</v>
      </c>
    </row>
    <row r="2699" spans="1:19" hidden="1" x14ac:dyDescent="0.3">
      <c r="A2699">
        <v>2785</v>
      </c>
      <c r="B2699" t="s">
        <v>10900</v>
      </c>
      <c r="C2699" t="s">
        <v>10901</v>
      </c>
      <c r="D2699" t="s">
        <v>10204</v>
      </c>
      <c r="E2699" t="s">
        <v>23</v>
      </c>
      <c r="G2699" t="s">
        <v>10902</v>
      </c>
      <c r="H2699" t="s">
        <v>10901</v>
      </c>
      <c r="I2699">
        <v>48</v>
      </c>
      <c r="J2699">
        <v>48349</v>
      </c>
      <c r="K2699" t="s">
        <v>10903</v>
      </c>
      <c r="L2699">
        <v>41074</v>
      </c>
      <c r="M2699">
        <v>1909</v>
      </c>
      <c r="N2699" t="s">
        <v>10207</v>
      </c>
      <c r="O2699">
        <v>40528</v>
      </c>
      <c r="P2699">
        <v>271</v>
      </c>
      <c r="Q2699">
        <f t="shared" si="42"/>
        <v>1.0134721673904461</v>
      </c>
      <c r="S2699" t="s">
        <v>23</v>
      </c>
    </row>
    <row r="2700" spans="1:19" x14ac:dyDescent="0.3">
      <c r="A2700">
        <v>2786</v>
      </c>
      <c r="B2700" t="s">
        <v>10904</v>
      </c>
      <c r="C2700" t="s">
        <v>10905</v>
      </c>
      <c r="D2700" t="s">
        <v>10204</v>
      </c>
      <c r="E2700" t="s">
        <v>41</v>
      </c>
      <c r="G2700" t="s">
        <v>10906</v>
      </c>
      <c r="H2700" t="s">
        <v>10905</v>
      </c>
      <c r="I2700">
        <v>48</v>
      </c>
      <c r="J2700">
        <v>48351</v>
      </c>
      <c r="K2700" t="s">
        <v>10907</v>
      </c>
      <c r="L2700">
        <v>38409</v>
      </c>
      <c r="M2700">
        <v>3698</v>
      </c>
      <c r="N2700" t="s">
        <v>10207</v>
      </c>
      <c r="O2700">
        <v>40528</v>
      </c>
      <c r="P2700">
        <v>271</v>
      </c>
      <c r="Q2700">
        <f t="shared" si="42"/>
        <v>0.94771515988945909</v>
      </c>
      <c r="S2700" t="s">
        <v>41</v>
      </c>
    </row>
    <row r="2701" spans="1:19" hidden="1" x14ac:dyDescent="0.3">
      <c r="A2701">
        <v>2787</v>
      </c>
      <c r="B2701" t="s">
        <v>10908</v>
      </c>
      <c r="C2701" t="s">
        <v>10909</v>
      </c>
      <c r="D2701" t="s">
        <v>10204</v>
      </c>
      <c r="E2701" t="s">
        <v>23</v>
      </c>
      <c r="G2701" t="s">
        <v>10910</v>
      </c>
      <c r="H2701" t="s">
        <v>10909</v>
      </c>
      <c r="I2701">
        <v>48</v>
      </c>
      <c r="J2701">
        <v>48353</v>
      </c>
      <c r="K2701" t="s">
        <v>10911</v>
      </c>
      <c r="L2701">
        <v>37177</v>
      </c>
      <c r="M2701">
        <v>2235</v>
      </c>
      <c r="N2701" t="s">
        <v>10207</v>
      </c>
      <c r="O2701">
        <v>40528</v>
      </c>
      <c r="P2701">
        <v>271</v>
      </c>
      <c r="Q2701">
        <f t="shared" si="42"/>
        <v>0.91731642321358076</v>
      </c>
      <c r="S2701" t="s">
        <v>23</v>
      </c>
    </row>
    <row r="2702" spans="1:19" hidden="1" x14ac:dyDescent="0.3">
      <c r="A2702">
        <v>2788</v>
      </c>
      <c r="B2702" t="s">
        <v>10912</v>
      </c>
      <c r="C2702" t="s">
        <v>10913</v>
      </c>
      <c r="D2702" t="s">
        <v>10204</v>
      </c>
      <c r="E2702" t="s">
        <v>17</v>
      </c>
      <c r="G2702" t="s">
        <v>10914</v>
      </c>
      <c r="H2702" t="s">
        <v>10913</v>
      </c>
      <c r="I2702">
        <v>48</v>
      </c>
      <c r="J2702">
        <v>48355</v>
      </c>
      <c r="K2702" t="s">
        <v>10915</v>
      </c>
      <c r="L2702">
        <v>44815</v>
      </c>
      <c r="M2702">
        <v>1201</v>
      </c>
      <c r="N2702" t="s">
        <v>10207</v>
      </c>
      <c r="O2702">
        <v>40528</v>
      </c>
      <c r="P2702">
        <v>271</v>
      </c>
      <c r="Q2702">
        <f t="shared" si="42"/>
        <v>1.1057787208843268</v>
      </c>
      <c r="S2702" t="s">
        <v>17</v>
      </c>
    </row>
    <row r="2703" spans="1:19" hidden="1" x14ac:dyDescent="0.3">
      <c r="A2703">
        <v>2789</v>
      </c>
      <c r="B2703" t="s">
        <v>10916</v>
      </c>
      <c r="C2703" t="s">
        <v>10917</v>
      </c>
      <c r="D2703" t="s">
        <v>10204</v>
      </c>
      <c r="E2703" t="s">
        <v>23</v>
      </c>
      <c r="G2703" t="s">
        <v>10918</v>
      </c>
      <c r="H2703" t="s">
        <v>10917</v>
      </c>
      <c r="I2703">
        <v>48</v>
      </c>
      <c r="J2703">
        <v>48357</v>
      </c>
      <c r="K2703" t="s">
        <v>10919</v>
      </c>
      <c r="L2703">
        <v>49794</v>
      </c>
      <c r="M2703">
        <v>4257</v>
      </c>
      <c r="N2703" t="s">
        <v>10207</v>
      </c>
      <c r="O2703">
        <v>40528</v>
      </c>
      <c r="P2703">
        <v>271</v>
      </c>
      <c r="Q2703">
        <f t="shared" si="42"/>
        <v>1.2286320568495854</v>
      </c>
      <c r="S2703" t="s">
        <v>23</v>
      </c>
    </row>
    <row r="2704" spans="1:19" hidden="1" x14ac:dyDescent="0.3">
      <c r="A2704">
        <v>2790</v>
      </c>
      <c r="B2704" t="s">
        <v>10920</v>
      </c>
      <c r="C2704" t="s">
        <v>10921</v>
      </c>
      <c r="D2704" t="s">
        <v>10204</v>
      </c>
      <c r="E2704" t="s">
        <v>23</v>
      </c>
      <c r="G2704" t="s">
        <v>10922</v>
      </c>
      <c r="H2704" t="s">
        <v>10921</v>
      </c>
      <c r="I2704">
        <v>48</v>
      </c>
      <c r="J2704">
        <v>48359</v>
      </c>
      <c r="K2704" t="s">
        <v>10923</v>
      </c>
      <c r="L2704">
        <v>57054</v>
      </c>
      <c r="M2704">
        <v>11484</v>
      </c>
      <c r="N2704" t="s">
        <v>10207</v>
      </c>
      <c r="O2704">
        <v>40528</v>
      </c>
      <c r="P2704">
        <v>271</v>
      </c>
      <c r="Q2704">
        <f t="shared" si="42"/>
        <v>1.4077674694038689</v>
      </c>
      <c r="S2704" t="s">
        <v>23</v>
      </c>
    </row>
    <row r="2705" spans="1:19" hidden="1" x14ac:dyDescent="0.3">
      <c r="A2705">
        <v>2791</v>
      </c>
      <c r="B2705" t="s">
        <v>10924</v>
      </c>
      <c r="C2705" t="s">
        <v>10925</v>
      </c>
      <c r="D2705" t="s">
        <v>10204</v>
      </c>
      <c r="E2705" t="s">
        <v>17</v>
      </c>
      <c r="G2705" t="s">
        <v>10926</v>
      </c>
      <c r="H2705" t="s">
        <v>10925</v>
      </c>
      <c r="I2705">
        <v>48</v>
      </c>
      <c r="J2705">
        <v>48361</v>
      </c>
      <c r="K2705" t="s">
        <v>10927</v>
      </c>
      <c r="L2705">
        <v>48833</v>
      </c>
      <c r="M2705">
        <v>2922</v>
      </c>
      <c r="N2705" t="s">
        <v>10207</v>
      </c>
      <c r="O2705">
        <v>40528</v>
      </c>
      <c r="P2705">
        <v>271</v>
      </c>
      <c r="Q2705">
        <f t="shared" si="42"/>
        <v>1.2049200552704302</v>
      </c>
      <c r="S2705" t="s">
        <v>17</v>
      </c>
    </row>
    <row r="2706" spans="1:19" hidden="1" x14ac:dyDescent="0.3">
      <c r="A2706">
        <v>2792</v>
      </c>
      <c r="B2706" t="s">
        <v>10928</v>
      </c>
      <c r="C2706" t="s">
        <v>10929</v>
      </c>
      <c r="D2706" t="s">
        <v>10204</v>
      </c>
      <c r="E2706" t="s">
        <v>23</v>
      </c>
      <c r="G2706" t="s">
        <v>10930</v>
      </c>
      <c r="H2706" t="s">
        <v>10929</v>
      </c>
      <c r="I2706">
        <v>48</v>
      </c>
      <c r="J2706">
        <v>48363</v>
      </c>
      <c r="K2706" t="s">
        <v>10931</v>
      </c>
      <c r="L2706">
        <v>40385</v>
      </c>
      <c r="M2706">
        <v>2737</v>
      </c>
      <c r="N2706" t="s">
        <v>10207</v>
      </c>
      <c r="O2706">
        <v>40528</v>
      </c>
      <c r="P2706">
        <v>271</v>
      </c>
      <c r="Q2706">
        <f t="shared" si="42"/>
        <v>0.99647157520726415</v>
      </c>
      <c r="S2706" t="s">
        <v>23</v>
      </c>
    </row>
    <row r="2707" spans="1:19" hidden="1" x14ac:dyDescent="0.3">
      <c r="A2707">
        <v>2793</v>
      </c>
      <c r="B2707" t="s">
        <v>10932</v>
      </c>
      <c r="C2707" t="s">
        <v>10933</v>
      </c>
      <c r="D2707" t="s">
        <v>10204</v>
      </c>
      <c r="E2707" t="s">
        <v>23</v>
      </c>
      <c r="G2707" t="s">
        <v>10934</v>
      </c>
      <c r="H2707" t="s">
        <v>10933</v>
      </c>
      <c r="I2707">
        <v>48</v>
      </c>
      <c r="J2707">
        <v>48365</v>
      </c>
      <c r="K2707" t="s">
        <v>10935</v>
      </c>
      <c r="L2707">
        <v>48088</v>
      </c>
      <c r="M2707">
        <v>3361</v>
      </c>
      <c r="N2707" t="s">
        <v>10207</v>
      </c>
      <c r="O2707">
        <v>40528</v>
      </c>
      <c r="P2707">
        <v>271</v>
      </c>
      <c r="Q2707">
        <f t="shared" si="42"/>
        <v>1.1865377023292538</v>
      </c>
      <c r="S2707" t="s">
        <v>23</v>
      </c>
    </row>
    <row r="2708" spans="1:19" hidden="1" x14ac:dyDescent="0.3">
      <c r="A2708">
        <v>2794</v>
      </c>
      <c r="B2708" t="s">
        <v>10936</v>
      </c>
      <c r="C2708" t="s">
        <v>10937</v>
      </c>
      <c r="D2708" t="s">
        <v>10204</v>
      </c>
      <c r="E2708" t="s">
        <v>17</v>
      </c>
      <c r="G2708" t="s">
        <v>10938</v>
      </c>
      <c r="H2708" t="s">
        <v>10937</v>
      </c>
      <c r="I2708">
        <v>48</v>
      </c>
      <c r="J2708">
        <v>48367</v>
      </c>
      <c r="K2708" t="s">
        <v>10939</v>
      </c>
      <c r="L2708">
        <v>63725</v>
      </c>
      <c r="M2708">
        <v>2087</v>
      </c>
      <c r="N2708" t="s">
        <v>10207</v>
      </c>
      <c r="O2708">
        <v>40528</v>
      </c>
      <c r="P2708">
        <v>271</v>
      </c>
      <c r="Q2708">
        <f t="shared" si="42"/>
        <v>1.5723697196999604</v>
      </c>
      <c r="S2708" t="s">
        <v>17</v>
      </c>
    </row>
    <row r="2709" spans="1:19" hidden="1" x14ac:dyDescent="0.3">
      <c r="A2709">
        <v>2795</v>
      </c>
      <c r="B2709" t="s">
        <v>10940</v>
      </c>
      <c r="C2709" t="s">
        <v>10941</v>
      </c>
      <c r="D2709" t="s">
        <v>10204</v>
      </c>
      <c r="E2709" t="s">
        <v>23</v>
      </c>
      <c r="G2709" t="s">
        <v>10942</v>
      </c>
      <c r="H2709" t="s">
        <v>10941</v>
      </c>
      <c r="I2709">
        <v>48</v>
      </c>
      <c r="J2709">
        <v>48369</v>
      </c>
      <c r="K2709" t="s">
        <v>10943</v>
      </c>
      <c r="L2709">
        <v>40926</v>
      </c>
      <c r="M2709">
        <v>2275</v>
      </c>
      <c r="N2709" t="s">
        <v>10207</v>
      </c>
      <c r="O2709">
        <v>40528</v>
      </c>
      <c r="P2709">
        <v>271</v>
      </c>
      <c r="Q2709">
        <f t="shared" si="42"/>
        <v>1.0098203711014606</v>
      </c>
      <c r="S2709" t="s">
        <v>23</v>
      </c>
    </row>
    <row r="2710" spans="1:19" hidden="1" x14ac:dyDescent="0.3">
      <c r="A2710">
        <v>2796</v>
      </c>
      <c r="B2710" t="s">
        <v>10944</v>
      </c>
      <c r="C2710" t="s">
        <v>10945</v>
      </c>
      <c r="D2710" t="s">
        <v>10204</v>
      </c>
      <c r="E2710" t="s">
        <v>23</v>
      </c>
      <c r="G2710" t="s">
        <v>10946</v>
      </c>
      <c r="H2710" t="s">
        <v>10945</v>
      </c>
      <c r="I2710">
        <v>48</v>
      </c>
      <c r="J2710">
        <v>48371</v>
      </c>
      <c r="K2710" t="s">
        <v>10947</v>
      </c>
      <c r="L2710">
        <v>40925</v>
      </c>
      <c r="M2710">
        <v>3881</v>
      </c>
      <c r="N2710" t="s">
        <v>10207</v>
      </c>
      <c r="O2710">
        <v>40528</v>
      </c>
      <c r="P2710">
        <v>271</v>
      </c>
      <c r="Q2710">
        <f t="shared" si="42"/>
        <v>1.0097956968022108</v>
      </c>
      <c r="S2710" t="s">
        <v>23</v>
      </c>
    </row>
    <row r="2711" spans="1:19" hidden="1" x14ac:dyDescent="0.3">
      <c r="A2711">
        <v>2797</v>
      </c>
      <c r="B2711" t="s">
        <v>10948</v>
      </c>
      <c r="C2711" t="s">
        <v>10949</v>
      </c>
      <c r="D2711" t="s">
        <v>10204</v>
      </c>
      <c r="E2711" t="s">
        <v>23</v>
      </c>
      <c r="G2711" t="s">
        <v>10950</v>
      </c>
      <c r="H2711" t="s">
        <v>10949</v>
      </c>
      <c r="I2711">
        <v>48</v>
      </c>
      <c r="J2711">
        <v>48373</v>
      </c>
      <c r="K2711" t="s">
        <v>10951</v>
      </c>
      <c r="L2711">
        <v>36073</v>
      </c>
      <c r="M2711">
        <v>1771</v>
      </c>
      <c r="N2711" t="s">
        <v>10207</v>
      </c>
      <c r="O2711">
        <v>40528</v>
      </c>
      <c r="P2711">
        <v>271</v>
      </c>
      <c r="Q2711">
        <f t="shared" si="42"/>
        <v>0.8900759968416897</v>
      </c>
      <c r="S2711" t="s">
        <v>23</v>
      </c>
    </row>
    <row r="2712" spans="1:19" hidden="1" x14ac:dyDescent="0.3">
      <c r="A2712">
        <v>2798</v>
      </c>
      <c r="B2712" t="s">
        <v>10952</v>
      </c>
      <c r="C2712" t="s">
        <v>10953</v>
      </c>
      <c r="D2712" t="s">
        <v>10204</v>
      </c>
      <c r="E2712" t="s">
        <v>17</v>
      </c>
      <c r="G2712" t="s">
        <v>10954</v>
      </c>
      <c r="H2712" t="s">
        <v>10953</v>
      </c>
      <c r="I2712">
        <v>48</v>
      </c>
      <c r="J2712">
        <v>48375</v>
      </c>
      <c r="K2712" t="s">
        <v>10955</v>
      </c>
      <c r="L2712">
        <v>37766</v>
      </c>
      <c r="M2712">
        <v>1473</v>
      </c>
      <c r="N2712" t="s">
        <v>10207</v>
      </c>
      <c r="O2712">
        <v>40528</v>
      </c>
      <c r="P2712">
        <v>271</v>
      </c>
      <c r="Q2712">
        <f t="shared" si="42"/>
        <v>0.93184958547177266</v>
      </c>
      <c r="S2712" t="s">
        <v>17</v>
      </c>
    </row>
    <row r="2713" spans="1:19" x14ac:dyDescent="0.3">
      <c r="A2713">
        <v>2799</v>
      </c>
      <c r="B2713" t="s">
        <v>10956</v>
      </c>
      <c r="C2713" t="s">
        <v>10957</v>
      </c>
      <c r="D2713" t="s">
        <v>10204</v>
      </c>
      <c r="E2713" t="s">
        <v>72</v>
      </c>
      <c r="G2713" t="s">
        <v>10958</v>
      </c>
      <c r="H2713" t="s">
        <v>10957</v>
      </c>
      <c r="I2713">
        <v>48</v>
      </c>
      <c r="J2713">
        <v>48377</v>
      </c>
      <c r="K2713" t="s">
        <v>10959</v>
      </c>
      <c r="L2713">
        <v>28724</v>
      </c>
      <c r="M2713">
        <v>4564</v>
      </c>
      <c r="N2713" t="s">
        <v>10207</v>
      </c>
      <c r="O2713">
        <v>40528</v>
      </c>
      <c r="P2713">
        <v>271</v>
      </c>
      <c r="Q2713">
        <f t="shared" si="42"/>
        <v>0.70874457165416505</v>
      </c>
      <c r="R2713" t="s">
        <v>302</v>
      </c>
      <c r="S2713" t="s">
        <v>72</v>
      </c>
    </row>
    <row r="2714" spans="1:19" hidden="1" x14ac:dyDescent="0.3">
      <c r="A2714">
        <v>2800</v>
      </c>
      <c r="B2714" t="s">
        <v>10960</v>
      </c>
      <c r="C2714" t="s">
        <v>10961</v>
      </c>
      <c r="D2714" t="s">
        <v>10204</v>
      </c>
      <c r="E2714" t="s">
        <v>23</v>
      </c>
      <c r="G2714" t="s">
        <v>10962</v>
      </c>
      <c r="H2714" t="s">
        <v>10961</v>
      </c>
      <c r="I2714">
        <v>48</v>
      </c>
      <c r="J2714">
        <v>48379</v>
      </c>
      <c r="K2714" t="s">
        <v>10963</v>
      </c>
      <c r="L2714">
        <v>45168</v>
      </c>
      <c r="M2714">
        <v>4900</v>
      </c>
      <c r="N2714" t="s">
        <v>10207</v>
      </c>
      <c r="O2714">
        <v>40528</v>
      </c>
      <c r="P2714">
        <v>271</v>
      </c>
      <c r="Q2714">
        <f t="shared" si="42"/>
        <v>1.114488748519542</v>
      </c>
      <c r="S2714" t="s">
        <v>23</v>
      </c>
    </row>
    <row r="2715" spans="1:19" hidden="1" x14ac:dyDescent="0.3">
      <c r="A2715">
        <v>2801</v>
      </c>
      <c r="B2715" t="s">
        <v>10964</v>
      </c>
      <c r="C2715" t="s">
        <v>10965</v>
      </c>
      <c r="D2715" t="s">
        <v>10204</v>
      </c>
      <c r="E2715" t="s">
        <v>17</v>
      </c>
      <c r="G2715" t="s">
        <v>10966</v>
      </c>
      <c r="H2715" t="s">
        <v>10965</v>
      </c>
      <c r="I2715">
        <v>48</v>
      </c>
      <c r="J2715">
        <v>48381</v>
      </c>
      <c r="K2715" t="s">
        <v>10967</v>
      </c>
      <c r="L2715">
        <v>57121</v>
      </c>
      <c r="M2715">
        <v>1406</v>
      </c>
      <c r="N2715" t="s">
        <v>10207</v>
      </c>
      <c r="O2715">
        <v>40528</v>
      </c>
      <c r="P2715">
        <v>271</v>
      </c>
      <c r="Q2715">
        <f t="shared" si="42"/>
        <v>1.4094206474536124</v>
      </c>
      <c r="S2715" t="s">
        <v>17</v>
      </c>
    </row>
    <row r="2716" spans="1:19" hidden="1" x14ac:dyDescent="0.3">
      <c r="A2716">
        <v>2802</v>
      </c>
      <c r="B2716" t="s">
        <v>10968</v>
      </c>
      <c r="C2716" t="s">
        <v>10969</v>
      </c>
      <c r="D2716" t="s">
        <v>10204</v>
      </c>
      <c r="E2716" t="s">
        <v>23</v>
      </c>
      <c r="G2716" t="s">
        <v>10970</v>
      </c>
      <c r="H2716" t="s">
        <v>10969</v>
      </c>
      <c r="I2716">
        <v>48</v>
      </c>
      <c r="J2716">
        <v>48383</v>
      </c>
      <c r="K2716" t="s">
        <v>10971</v>
      </c>
      <c r="L2716">
        <v>58491</v>
      </c>
      <c r="M2716">
        <v>8083</v>
      </c>
      <c r="N2716" t="s">
        <v>10207</v>
      </c>
      <c r="O2716">
        <v>40528</v>
      </c>
      <c r="P2716">
        <v>271</v>
      </c>
      <c r="Q2716">
        <f t="shared" si="42"/>
        <v>1.4432244374259771</v>
      </c>
      <c r="S2716" t="s">
        <v>23</v>
      </c>
    </row>
    <row r="2717" spans="1:19" x14ac:dyDescent="0.3">
      <c r="A2717">
        <v>2803</v>
      </c>
      <c r="B2717" t="s">
        <v>10972</v>
      </c>
      <c r="C2717" t="s">
        <v>10973</v>
      </c>
      <c r="D2717" t="s">
        <v>10204</v>
      </c>
      <c r="E2717" t="s">
        <v>237</v>
      </c>
      <c r="G2717" t="s">
        <v>10974</v>
      </c>
      <c r="H2717" t="s">
        <v>10973</v>
      </c>
      <c r="I2717">
        <v>48</v>
      </c>
      <c r="J2717">
        <v>48385</v>
      </c>
      <c r="K2717" t="s">
        <v>10975</v>
      </c>
      <c r="L2717">
        <v>25870</v>
      </c>
      <c r="M2717">
        <v>3234</v>
      </c>
      <c r="N2717" t="s">
        <v>10207</v>
      </c>
      <c r="O2717">
        <v>40528</v>
      </c>
      <c r="P2717">
        <v>271</v>
      </c>
      <c r="Q2717">
        <f t="shared" si="42"/>
        <v>0.63832412159494667</v>
      </c>
      <c r="R2717" t="s">
        <v>302</v>
      </c>
      <c r="S2717" t="s">
        <v>237</v>
      </c>
    </row>
    <row r="2718" spans="1:19" x14ac:dyDescent="0.3">
      <c r="A2718">
        <v>2804</v>
      </c>
      <c r="B2718" t="s">
        <v>10976</v>
      </c>
      <c r="C2718" t="s">
        <v>10977</v>
      </c>
      <c r="D2718" t="s">
        <v>10204</v>
      </c>
      <c r="E2718" t="s">
        <v>41</v>
      </c>
      <c r="G2718" t="s">
        <v>10978</v>
      </c>
      <c r="H2718" t="s">
        <v>10977</v>
      </c>
      <c r="I2718">
        <v>48</v>
      </c>
      <c r="J2718">
        <v>48387</v>
      </c>
      <c r="K2718" t="s">
        <v>10979</v>
      </c>
      <c r="L2718">
        <v>36969</v>
      </c>
      <c r="M2718">
        <v>3042</v>
      </c>
      <c r="N2718" t="s">
        <v>10207</v>
      </c>
      <c r="O2718">
        <v>40528</v>
      </c>
      <c r="P2718">
        <v>271</v>
      </c>
      <c r="Q2718">
        <f t="shared" si="42"/>
        <v>0.91218416896960131</v>
      </c>
      <c r="S2718" t="s">
        <v>41</v>
      </c>
    </row>
    <row r="2719" spans="1:19" hidden="1" x14ac:dyDescent="0.3">
      <c r="A2719">
        <v>2805</v>
      </c>
      <c r="B2719" t="s">
        <v>10980</v>
      </c>
      <c r="C2719" t="s">
        <v>10981</v>
      </c>
      <c r="D2719" t="s">
        <v>10204</v>
      </c>
      <c r="E2719" t="s">
        <v>46</v>
      </c>
      <c r="G2719" t="s">
        <v>10982</v>
      </c>
      <c r="H2719" t="s">
        <v>10981</v>
      </c>
      <c r="I2719">
        <v>48</v>
      </c>
      <c r="J2719">
        <v>48389</v>
      </c>
      <c r="K2719" t="s">
        <v>10983</v>
      </c>
      <c r="L2719">
        <v>35552</v>
      </c>
      <c r="M2719">
        <v>4734</v>
      </c>
      <c r="N2719" t="s">
        <v>10207</v>
      </c>
      <c r="O2719">
        <v>40528</v>
      </c>
      <c r="P2719">
        <v>271</v>
      </c>
      <c r="Q2719">
        <f t="shared" si="42"/>
        <v>0.87722068693249111</v>
      </c>
      <c r="S2719" t="s">
        <v>46</v>
      </c>
    </row>
    <row r="2720" spans="1:19" hidden="1" x14ac:dyDescent="0.3">
      <c r="A2720">
        <v>2806</v>
      </c>
      <c r="B2720" t="s">
        <v>10984</v>
      </c>
      <c r="C2720" t="s">
        <v>10985</v>
      </c>
      <c r="D2720" t="s">
        <v>10204</v>
      </c>
      <c r="E2720" t="s">
        <v>23</v>
      </c>
      <c r="G2720" t="s">
        <v>10986</v>
      </c>
      <c r="H2720" t="s">
        <v>10985</v>
      </c>
      <c r="I2720">
        <v>48</v>
      </c>
      <c r="J2720">
        <v>48391</v>
      </c>
      <c r="K2720" t="s">
        <v>10987</v>
      </c>
      <c r="L2720">
        <v>42470</v>
      </c>
      <c r="M2720">
        <v>2248</v>
      </c>
      <c r="N2720" t="s">
        <v>10207</v>
      </c>
      <c r="O2720">
        <v>40528</v>
      </c>
      <c r="P2720">
        <v>271</v>
      </c>
      <c r="Q2720">
        <f t="shared" si="42"/>
        <v>1.0479174891433083</v>
      </c>
      <c r="S2720" t="s">
        <v>23</v>
      </c>
    </row>
    <row r="2721" spans="1:19" hidden="1" x14ac:dyDescent="0.3">
      <c r="A2721">
        <v>2807</v>
      </c>
      <c r="B2721" t="s">
        <v>10988</v>
      </c>
      <c r="C2721" t="s">
        <v>10989</v>
      </c>
      <c r="D2721" t="s">
        <v>10204</v>
      </c>
      <c r="E2721" t="s">
        <v>23</v>
      </c>
      <c r="G2721" t="s">
        <v>10990</v>
      </c>
      <c r="H2721" t="s">
        <v>10989</v>
      </c>
      <c r="I2721">
        <v>48</v>
      </c>
      <c r="J2721">
        <v>48393</v>
      </c>
      <c r="K2721" t="s">
        <v>10991</v>
      </c>
      <c r="L2721">
        <v>61042</v>
      </c>
      <c r="M2721">
        <v>15824</v>
      </c>
      <c r="N2721" t="s">
        <v>10207</v>
      </c>
      <c r="O2721">
        <v>40528</v>
      </c>
      <c r="P2721">
        <v>271</v>
      </c>
      <c r="Q2721">
        <f t="shared" si="42"/>
        <v>1.5061685748124753</v>
      </c>
      <c r="S2721" t="s">
        <v>23</v>
      </c>
    </row>
    <row r="2722" spans="1:19" hidden="1" x14ac:dyDescent="0.3">
      <c r="A2722">
        <v>2808</v>
      </c>
      <c r="B2722" t="s">
        <v>10992</v>
      </c>
      <c r="C2722" t="s">
        <v>10993</v>
      </c>
      <c r="D2722" t="s">
        <v>10204</v>
      </c>
      <c r="E2722" t="s">
        <v>17</v>
      </c>
      <c r="G2722" t="s">
        <v>10994</v>
      </c>
      <c r="H2722" t="s">
        <v>10993</v>
      </c>
      <c r="I2722">
        <v>48</v>
      </c>
      <c r="J2722">
        <v>48395</v>
      </c>
      <c r="K2722" t="s">
        <v>10995</v>
      </c>
      <c r="L2722">
        <v>38397</v>
      </c>
      <c r="M2722">
        <v>3240</v>
      </c>
      <c r="N2722" t="s">
        <v>10207</v>
      </c>
      <c r="O2722">
        <v>40528</v>
      </c>
      <c r="P2722">
        <v>271</v>
      </c>
      <c r="Q2722">
        <f t="shared" si="42"/>
        <v>0.94741906829846034</v>
      </c>
      <c r="S2722" t="s">
        <v>17</v>
      </c>
    </row>
    <row r="2723" spans="1:19" hidden="1" x14ac:dyDescent="0.3">
      <c r="A2723">
        <v>2809</v>
      </c>
      <c r="B2723" t="s">
        <v>10996</v>
      </c>
      <c r="C2723" t="s">
        <v>10997</v>
      </c>
      <c r="D2723" t="s">
        <v>10204</v>
      </c>
      <c r="E2723" t="s">
        <v>17</v>
      </c>
      <c r="G2723" t="s">
        <v>10998</v>
      </c>
      <c r="H2723" t="s">
        <v>10997</v>
      </c>
      <c r="I2723">
        <v>48</v>
      </c>
      <c r="J2723">
        <v>48397</v>
      </c>
      <c r="K2723" t="s">
        <v>10999</v>
      </c>
      <c r="L2723">
        <v>82146</v>
      </c>
      <c r="M2723">
        <v>3209</v>
      </c>
      <c r="N2723" t="s">
        <v>10207</v>
      </c>
      <c r="O2723">
        <v>40528</v>
      </c>
      <c r="P2723">
        <v>271</v>
      </c>
      <c r="Q2723">
        <f t="shared" si="42"/>
        <v>2.0268949861823926</v>
      </c>
      <c r="S2723" t="s">
        <v>17</v>
      </c>
    </row>
    <row r="2724" spans="1:19" hidden="1" x14ac:dyDescent="0.3">
      <c r="A2724">
        <v>2810</v>
      </c>
      <c r="B2724" t="s">
        <v>11000</v>
      </c>
      <c r="C2724" t="s">
        <v>11001</v>
      </c>
      <c r="D2724" t="s">
        <v>10204</v>
      </c>
      <c r="E2724" t="s">
        <v>23</v>
      </c>
      <c r="G2724" t="s">
        <v>11002</v>
      </c>
      <c r="H2724" t="s">
        <v>11001</v>
      </c>
      <c r="I2724">
        <v>48</v>
      </c>
      <c r="J2724">
        <v>48399</v>
      </c>
      <c r="K2724" t="s">
        <v>11003</v>
      </c>
      <c r="L2724">
        <v>38556</v>
      </c>
      <c r="M2724">
        <v>3869</v>
      </c>
      <c r="N2724" t="s">
        <v>10207</v>
      </c>
      <c r="O2724">
        <v>40528</v>
      </c>
      <c r="P2724">
        <v>271</v>
      </c>
      <c r="Q2724">
        <f t="shared" si="42"/>
        <v>0.95134228187919467</v>
      </c>
      <c r="S2724" t="s">
        <v>23</v>
      </c>
    </row>
    <row r="2725" spans="1:19" hidden="1" x14ac:dyDescent="0.3">
      <c r="A2725">
        <v>2811</v>
      </c>
      <c r="B2725" t="s">
        <v>11004</v>
      </c>
      <c r="C2725" t="s">
        <v>11005</v>
      </c>
      <c r="D2725" t="s">
        <v>10204</v>
      </c>
      <c r="E2725" t="s">
        <v>17</v>
      </c>
      <c r="G2725" t="s">
        <v>11006</v>
      </c>
      <c r="H2725" t="s">
        <v>11005</v>
      </c>
      <c r="I2725">
        <v>48</v>
      </c>
      <c r="J2725">
        <v>48401</v>
      </c>
      <c r="K2725" t="s">
        <v>11007</v>
      </c>
      <c r="L2725">
        <v>46438</v>
      </c>
      <c r="M2725">
        <v>1675</v>
      </c>
      <c r="N2725" t="s">
        <v>10207</v>
      </c>
      <c r="O2725">
        <v>40528</v>
      </c>
      <c r="P2725">
        <v>271</v>
      </c>
      <c r="Q2725">
        <f t="shared" si="42"/>
        <v>1.1458251085669167</v>
      </c>
      <c r="S2725" t="s">
        <v>17</v>
      </c>
    </row>
    <row r="2726" spans="1:19" x14ac:dyDescent="0.3">
      <c r="A2726">
        <v>2812</v>
      </c>
      <c r="B2726" t="s">
        <v>11008</v>
      </c>
      <c r="C2726" t="s">
        <v>11009</v>
      </c>
      <c r="D2726" t="s">
        <v>10204</v>
      </c>
      <c r="E2726" t="s">
        <v>41</v>
      </c>
      <c r="G2726" t="s">
        <v>11010</v>
      </c>
      <c r="H2726" t="s">
        <v>11009</v>
      </c>
      <c r="I2726">
        <v>48</v>
      </c>
      <c r="J2726">
        <v>48403</v>
      </c>
      <c r="K2726" t="s">
        <v>11011</v>
      </c>
      <c r="L2726">
        <v>33109</v>
      </c>
      <c r="M2726">
        <v>3287</v>
      </c>
      <c r="N2726" t="s">
        <v>10207</v>
      </c>
      <c r="O2726">
        <v>40528</v>
      </c>
      <c r="P2726">
        <v>271</v>
      </c>
      <c r="Q2726">
        <f t="shared" si="42"/>
        <v>0.81694137386498222</v>
      </c>
      <c r="S2726" t="s">
        <v>41</v>
      </c>
    </row>
    <row r="2727" spans="1:19" x14ac:dyDescent="0.3">
      <c r="A2727">
        <v>2813</v>
      </c>
      <c r="B2727" t="s">
        <v>11012</v>
      </c>
      <c r="C2727" t="s">
        <v>11013</v>
      </c>
      <c r="D2727" t="s">
        <v>10204</v>
      </c>
      <c r="E2727" t="s">
        <v>72</v>
      </c>
      <c r="G2727" t="s">
        <v>11014</v>
      </c>
      <c r="H2727" t="s">
        <v>11013</v>
      </c>
      <c r="I2727">
        <v>48</v>
      </c>
      <c r="J2727">
        <v>48405</v>
      </c>
      <c r="K2727" t="s">
        <v>11015</v>
      </c>
      <c r="L2727">
        <v>26841</v>
      </c>
      <c r="M2727">
        <v>4275</v>
      </c>
      <c r="N2727" t="s">
        <v>10207</v>
      </c>
      <c r="O2727">
        <v>40528</v>
      </c>
      <c r="P2727">
        <v>271</v>
      </c>
      <c r="Q2727">
        <f t="shared" si="42"/>
        <v>0.66228286616660081</v>
      </c>
      <c r="R2727" t="s">
        <v>302</v>
      </c>
      <c r="S2727" t="s">
        <v>72</v>
      </c>
    </row>
    <row r="2728" spans="1:19" hidden="1" x14ac:dyDescent="0.3">
      <c r="A2728">
        <v>2814</v>
      </c>
      <c r="B2728" t="s">
        <v>11016</v>
      </c>
      <c r="C2728" t="s">
        <v>11017</v>
      </c>
      <c r="D2728" t="s">
        <v>10204</v>
      </c>
      <c r="E2728" t="s">
        <v>17</v>
      </c>
      <c r="G2728" t="s">
        <v>11018</v>
      </c>
      <c r="H2728" t="s">
        <v>11017</v>
      </c>
      <c r="I2728">
        <v>48</v>
      </c>
      <c r="J2728">
        <v>48407</v>
      </c>
      <c r="K2728" t="s">
        <v>11019</v>
      </c>
      <c r="L2728">
        <v>48750</v>
      </c>
      <c r="M2728">
        <v>3063</v>
      </c>
      <c r="N2728" t="s">
        <v>10207</v>
      </c>
      <c r="O2728">
        <v>40528</v>
      </c>
      <c r="P2728">
        <v>271</v>
      </c>
      <c r="Q2728">
        <f t="shared" si="42"/>
        <v>1.2028720884326884</v>
      </c>
      <c r="S2728" t="s">
        <v>17</v>
      </c>
    </row>
    <row r="2729" spans="1:19" hidden="1" x14ac:dyDescent="0.3">
      <c r="A2729">
        <v>2815</v>
      </c>
      <c r="B2729" t="s">
        <v>11020</v>
      </c>
      <c r="C2729" t="s">
        <v>11021</v>
      </c>
      <c r="D2729" t="s">
        <v>10204</v>
      </c>
      <c r="E2729" t="s">
        <v>17</v>
      </c>
      <c r="G2729" t="s">
        <v>11022</v>
      </c>
      <c r="H2729" t="s">
        <v>11021</v>
      </c>
      <c r="I2729">
        <v>48</v>
      </c>
      <c r="J2729">
        <v>48409</v>
      </c>
      <c r="K2729" t="s">
        <v>11023</v>
      </c>
      <c r="L2729">
        <v>48389</v>
      </c>
      <c r="M2729">
        <v>2910</v>
      </c>
      <c r="N2729" t="s">
        <v>10207</v>
      </c>
      <c r="O2729">
        <v>40528</v>
      </c>
      <c r="P2729">
        <v>271</v>
      </c>
      <c r="Q2729">
        <f t="shared" si="42"/>
        <v>1.1939646664034742</v>
      </c>
      <c r="S2729" t="s">
        <v>17</v>
      </c>
    </row>
    <row r="2730" spans="1:19" hidden="1" x14ac:dyDescent="0.3">
      <c r="A2730">
        <v>2816</v>
      </c>
      <c r="B2730" t="s">
        <v>11024</v>
      </c>
      <c r="C2730" t="s">
        <v>11025</v>
      </c>
      <c r="D2730" t="s">
        <v>10204</v>
      </c>
      <c r="E2730" t="s">
        <v>23</v>
      </c>
      <c r="G2730" t="s">
        <v>11026</v>
      </c>
      <c r="H2730" t="s">
        <v>11025</v>
      </c>
      <c r="I2730">
        <v>48</v>
      </c>
      <c r="J2730">
        <v>48411</v>
      </c>
      <c r="K2730" t="s">
        <v>11027</v>
      </c>
      <c r="L2730">
        <v>38675</v>
      </c>
      <c r="M2730">
        <v>2733</v>
      </c>
      <c r="N2730" t="s">
        <v>10207</v>
      </c>
      <c r="O2730">
        <v>40528</v>
      </c>
      <c r="P2730">
        <v>271</v>
      </c>
      <c r="Q2730">
        <f t="shared" si="42"/>
        <v>0.95427852348993292</v>
      </c>
      <c r="S2730" t="s">
        <v>23</v>
      </c>
    </row>
    <row r="2731" spans="1:19" hidden="1" x14ac:dyDescent="0.3">
      <c r="A2731">
        <v>2817</v>
      </c>
      <c r="B2731" t="s">
        <v>11028</v>
      </c>
      <c r="C2731" t="s">
        <v>11029</v>
      </c>
      <c r="D2731" t="s">
        <v>10204</v>
      </c>
      <c r="E2731" t="s">
        <v>23</v>
      </c>
      <c r="G2731" t="s">
        <v>11030</v>
      </c>
      <c r="H2731" t="s">
        <v>11029</v>
      </c>
      <c r="I2731">
        <v>48</v>
      </c>
      <c r="J2731">
        <v>48413</v>
      </c>
      <c r="K2731" t="s">
        <v>11031</v>
      </c>
      <c r="L2731">
        <v>46058</v>
      </c>
      <c r="M2731">
        <v>8586</v>
      </c>
      <c r="N2731" t="s">
        <v>10207</v>
      </c>
      <c r="O2731">
        <v>40528</v>
      </c>
      <c r="P2731">
        <v>271</v>
      </c>
      <c r="Q2731">
        <f t="shared" si="42"/>
        <v>1.1364488748519541</v>
      </c>
      <c r="S2731" t="s">
        <v>23</v>
      </c>
    </row>
    <row r="2732" spans="1:19" hidden="1" x14ac:dyDescent="0.3">
      <c r="A2732">
        <v>2818</v>
      </c>
      <c r="B2732" t="s">
        <v>11032</v>
      </c>
      <c r="C2732" t="s">
        <v>11033</v>
      </c>
      <c r="D2732" t="s">
        <v>10204</v>
      </c>
      <c r="E2732" t="s">
        <v>23</v>
      </c>
      <c r="G2732" t="s">
        <v>11034</v>
      </c>
      <c r="H2732" t="s">
        <v>11033</v>
      </c>
      <c r="I2732">
        <v>48</v>
      </c>
      <c r="J2732">
        <v>48415</v>
      </c>
      <c r="K2732" t="s">
        <v>11035</v>
      </c>
      <c r="L2732">
        <v>46380</v>
      </c>
      <c r="M2732">
        <v>3931</v>
      </c>
      <c r="N2732" t="s">
        <v>10207</v>
      </c>
      <c r="O2732">
        <v>40528</v>
      </c>
      <c r="P2732">
        <v>271</v>
      </c>
      <c r="Q2732">
        <f t="shared" si="42"/>
        <v>1.1443939992104224</v>
      </c>
      <c r="S2732" t="s">
        <v>23</v>
      </c>
    </row>
    <row r="2733" spans="1:19" hidden="1" x14ac:dyDescent="0.3">
      <c r="A2733">
        <v>2819</v>
      </c>
      <c r="B2733" t="s">
        <v>11036</v>
      </c>
      <c r="C2733" t="s">
        <v>11037</v>
      </c>
      <c r="D2733" t="s">
        <v>10204</v>
      </c>
      <c r="E2733" t="s">
        <v>23</v>
      </c>
      <c r="G2733" t="s">
        <v>11038</v>
      </c>
      <c r="H2733" t="s">
        <v>11037</v>
      </c>
      <c r="I2733">
        <v>48</v>
      </c>
      <c r="J2733">
        <v>48417</v>
      </c>
      <c r="K2733" t="s">
        <v>11039</v>
      </c>
      <c r="L2733">
        <v>44647</v>
      </c>
      <c r="M2733">
        <v>5552</v>
      </c>
      <c r="N2733" t="s">
        <v>10207</v>
      </c>
      <c r="O2733">
        <v>40528</v>
      </c>
      <c r="P2733">
        <v>271</v>
      </c>
      <c r="Q2733">
        <f t="shared" si="42"/>
        <v>1.1016334386103435</v>
      </c>
      <c r="S2733" t="s">
        <v>23</v>
      </c>
    </row>
    <row r="2734" spans="1:19" hidden="1" x14ac:dyDescent="0.3">
      <c r="A2734">
        <v>2820</v>
      </c>
      <c r="B2734" t="s">
        <v>11040</v>
      </c>
      <c r="C2734" t="s">
        <v>11041</v>
      </c>
      <c r="D2734" t="s">
        <v>10204</v>
      </c>
      <c r="E2734" t="s">
        <v>23</v>
      </c>
      <c r="G2734" t="s">
        <v>11042</v>
      </c>
      <c r="H2734" t="s">
        <v>11041</v>
      </c>
      <c r="I2734">
        <v>48</v>
      </c>
      <c r="J2734">
        <v>48419</v>
      </c>
      <c r="K2734" t="s">
        <v>11043</v>
      </c>
      <c r="L2734">
        <v>34164</v>
      </c>
      <c r="M2734">
        <v>2184</v>
      </c>
      <c r="N2734" t="s">
        <v>10207</v>
      </c>
      <c r="O2734">
        <v>40528</v>
      </c>
      <c r="P2734">
        <v>271</v>
      </c>
      <c r="Q2734">
        <f t="shared" si="42"/>
        <v>0.84297275957362816</v>
      </c>
      <c r="S2734" t="s">
        <v>23</v>
      </c>
    </row>
    <row r="2735" spans="1:19" hidden="1" x14ac:dyDescent="0.3">
      <c r="A2735">
        <v>2821</v>
      </c>
      <c r="B2735" t="s">
        <v>11044</v>
      </c>
      <c r="C2735" t="s">
        <v>11045</v>
      </c>
      <c r="D2735" t="s">
        <v>10204</v>
      </c>
      <c r="E2735" t="s">
        <v>23</v>
      </c>
      <c r="G2735" t="s">
        <v>11046</v>
      </c>
      <c r="H2735" t="s">
        <v>11045</v>
      </c>
      <c r="I2735">
        <v>48</v>
      </c>
      <c r="J2735">
        <v>48421</v>
      </c>
      <c r="K2735" t="s">
        <v>11047</v>
      </c>
      <c r="L2735">
        <v>49135</v>
      </c>
      <c r="M2735">
        <v>6896</v>
      </c>
      <c r="N2735" t="s">
        <v>10207</v>
      </c>
      <c r="O2735">
        <v>40528</v>
      </c>
      <c r="P2735">
        <v>271</v>
      </c>
      <c r="Q2735">
        <f t="shared" si="42"/>
        <v>1.2123716936439004</v>
      </c>
      <c r="S2735" t="s">
        <v>23</v>
      </c>
    </row>
    <row r="2736" spans="1:19" hidden="1" x14ac:dyDescent="0.3">
      <c r="A2736">
        <v>2822</v>
      </c>
      <c r="B2736" t="s">
        <v>11048</v>
      </c>
      <c r="C2736" t="s">
        <v>11049</v>
      </c>
      <c r="D2736" t="s">
        <v>10204</v>
      </c>
      <c r="E2736" t="s">
        <v>17</v>
      </c>
      <c r="G2736" t="s">
        <v>11050</v>
      </c>
      <c r="H2736" t="s">
        <v>11049</v>
      </c>
      <c r="I2736">
        <v>48</v>
      </c>
      <c r="J2736">
        <v>48423</v>
      </c>
      <c r="K2736" t="s">
        <v>11051</v>
      </c>
      <c r="L2736">
        <v>46615</v>
      </c>
      <c r="M2736">
        <v>1519</v>
      </c>
      <c r="N2736" t="s">
        <v>10207</v>
      </c>
      <c r="O2736">
        <v>40528</v>
      </c>
      <c r="P2736">
        <v>271</v>
      </c>
      <c r="Q2736">
        <f t="shared" si="42"/>
        <v>1.1501924595341493</v>
      </c>
      <c r="S2736" t="s">
        <v>17</v>
      </c>
    </row>
    <row r="2737" spans="1:19" hidden="1" x14ac:dyDescent="0.3">
      <c r="A2737">
        <v>2823</v>
      </c>
      <c r="B2737" t="s">
        <v>11052</v>
      </c>
      <c r="C2737" t="s">
        <v>11053</v>
      </c>
      <c r="D2737" t="s">
        <v>10204</v>
      </c>
      <c r="E2737" t="s">
        <v>23</v>
      </c>
      <c r="G2737" t="s">
        <v>11054</v>
      </c>
      <c r="H2737" t="s">
        <v>11053</v>
      </c>
      <c r="I2737">
        <v>48</v>
      </c>
      <c r="J2737">
        <v>48425</v>
      </c>
      <c r="K2737" t="s">
        <v>11055</v>
      </c>
      <c r="L2737">
        <v>48401</v>
      </c>
      <c r="M2737">
        <v>4763</v>
      </c>
      <c r="N2737" t="s">
        <v>10207</v>
      </c>
      <c r="O2737">
        <v>40528</v>
      </c>
      <c r="P2737">
        <v>271</v>
      </c>
      <c r="Q2737">
        <f t="shared" si="42"/>
        <v>1.1942607579944731</v>
      </c>
      <c r="S2737" t="s">
        <v>23</v>
      </c>
    </row>
    <row r="2738" spans="1:19" x14ac:dyDescent="0.3">
      <c r="A2738">
        <v>2824</v>
      </c>
      <c r="B2738" t="s">
        <v>11056</v>
      </c>
      <c r="C2738" t="s">
        <v>11057</v>
      </c>
      <c r="D2738" t="s">
        <v>10204</v>
      </c>
      <c r="E2738" t="s">
        <v>72</v>
      </c>
      <c r="G2738" t="s">
        <v>11058</v>
      </c>
      <c r="H2738" t="s">
        <v>11057</v>
      </c>
      <c r="I2738">
        <v>48</v>
      </c>
      <c r="J2738">
        <v>48427</v>
      </c>
      <c r="K2738" t="s">
        <v>11059</v>
      </c>
      <c r="L2738">
        <v>25598</v>
      </c>
      <c r="M2738">
        <v>1881</v>
      </c>
      <c r="N2738" t="s">
        <v>10207</v>
      </c>
      <c r="O2738">
        <v>40528</v>
      </c>
      <c r="P2738">
        <v>271</v>
      </c>
      <c r="Q2738">
        <f t="shared" si="42"/>
        <v>0.63161271219897352</v>
      </c>
      <c r="R2738" t="s">
        <v>302</v>
      </c>
      <c r="S2738" t="s">
        <v>72</v>
      </c>
    </row>
    <row r="2739" spans="1:19" hidden="1" x14ac:dyDescent="0.3">
      <c r="A2739">
        <v>2825</v>
      </c>
      <c r="B2739" t="s">
        <v>11060</v>
      </c>
      <c r="C2739" t="s">
        <v>11061</v>
      </c>
      <c r="D2739" t="s">
        <v>10204</v>
      </c>
      <c r="E2739" t="s">
        <v>23</v>
      </c>
      <c r="G2739" t="s">
        <v>11062</v>
      </c>
      <c r="H2739" t="s">
        <v>11061</v>
      </c>
      <c r="I2739">
        <v>48</v>
      </c>
      <c r="J2739">
        <v>48429</v>
      </c>
      <c r="K2739" t="s">
        <v>11063</v>
      </c>
      <c r="L2739">
        <v>37400</v>
      </c>
      <c r="M2739">
        <v>4135</v>
      </c>
      <c r="N2739" t="s">
        <v>10207</v>
      </c>
      <c r="O2739">
        <v>40528</v>
      </c>
      <c r="P2739">
        <v>271</v>
      </c>
      <c r="Q2739">
        <f t="shared" si="42"/>
        <v>0.92281879194630867</v>
      </c>
      <c r="S2739" t="s">
        <v>23</v>
      </c>
    </row>
    <row r="2740" spans="1:19" hidden="1" x14ac:dyDescent="0.3">
      <c r="A2740">
        <v>2826</v>
      </c>
      <c r="B2740" t="s">
        <v>11064</v>
      </c>
      <c r="C2740" t="s">
        <v>11065</v>
      </c>
      <c r="D2740" t="s">
        <v>10204</v>
      </c>
      <c r="E2740" t="s">
        <v>23</v>
      </c>
      <c r="G2740" t="s">
        <v>11066</v>
      </c>
      <c r="H2740" t="s">
        <v>11065</v>
      </c>
      <c r="I2740">
        <v>48</v>
      </c>
      <c r="J2740">
        <v>48431</v>
      </c>
      <c r="K2740" t="s">
        <v>11067</v>
      </c>
      <c r="L2740">
        <v>41944</v>
      </c>
      <c r="M2740">
        <v>8244</v>
      </c>
      <c r="N2740" t="s">
        <v>10207</v>
      </c>
      <c r="O2740">
        <v>40528</v>
      </c>
      <c r="P2740">
        <v>271</v>
      </c>
      <c r="Q2740">
        <f t="shared" si="42"/>
        <v>1.0349388077378603</v>
      </c>
      <c r="S2740" t="s">
        <v>23</v>
      </c>
    </row>
    <row r="2741" spans="1:19" hidden="1" x14ac:dyDescent="0.3">
      <c r="A2741">
        <v>2827</v>
      </c>
      <c r="B2741" t="s">
        <v>11068</v>
      </c>
      <c r="C2741" t="s">
        <v>11069</v>
      </c>
      <c r="D2741" t="s">
        <v>10204</v>
      </c>
      <c r="E2741" t="s">
        <v>23</v>
      </c>
      <c r="G2741" t="s">
        <v>11070</v>
      </c>
      <c r="H2741" t="s">
        <v>11069</v>
      </c>
      <c r="I2741">
        <v>48</v>
      </c>
      <c r="J2741">
        <v>48433</v>
      </c>
      <c r="K2741" t="s">
        <v>11071</v>
      </c>
      <c r="L2741">
        <v>47083</v>
      </c>
      <c r="M2741">
        <v>9293</v>
      </c>
      <c r="N2741" t="s">
        <v>10207</v>
      </c>
      <c r="O2741">
        <v>40528</v>
      </c>
      <c r="P2741">
        <v>271</v>
      </c>
      <c r="Q2741">
        <f t="shared" si="42"/>
        <v>1.161740031583103</v>
      </c>
      <c r="S2741" t="s">
        <v>23</v>
      </c>
    </row>
    <row r="2742" spans="1:19" hidden="1" x14ac:dyDescent="0.3">
      <c r="A2742">
        <v>2828</v>
      </c>
      <c r="B2742" t="s">
        <v>11072</v>
      </c>
      <c r="C2742" t="s">
        <v>11073</v>
      </c>
      <c r="D2742" t="s">
        <v>10204</v>
      </c>
      <c r="E2742" t="s">
        <v>23</v>
      </c>
      <c r="G2742" t="s">
        <v>11074</v>
      </c>
      <c r="H2742" t="s">
        <v>11073</v>
      </c>
      <c r="I2742">
        <v>48</v>
      </c>
      <c r="J2742">
        <v>48435</v>
      </c>
      <c r="K2742" t="s">
        <v>11075</v>
      </c>
      <c r="L2742">
        <v>55122</v>
      </c>
      <c r="M2742">
        <v>7699</v>
      </c>
      <c r="N2742" t="s">
        <v>10207</v>
      </c>
      <c r="O2742">
        <v>40528</v>
      </c>
      <c r="P2742">
        <v>271</v>
      </c>
      <c r="Q2742">
        <f t="shared" si="42"/>
        <v>1.3600967232530596</v>
      </c>
      <c r="S2742" t="s">
        <v>23</v>
      </c>
    </row>
    <row r="2743" spans="1:19" hidden="1" x14ac:dyDescent="0.3">
      <c r="A2743">
        <v>2829</v>
      </c>
      <c r="B2743" t="s">
        <v>11076</v>
      </c>
      <c r="C2743" t="s">
        <v>11077</v>
      </c>
      <c r="D2743" t="s">
        <v>10204</v>
      </c>
      <c r="E2743" t="s">
        <v>23</v>
      </c>
      <c r="G2743" t="s">
        <v>11078</v>
      </c>
      <c r="H2743" t="s">
        <v>11077</v>
      </c>
      <c r="I2743">
        <v>48</v>
      </c>
      <c r="J2743">
        <v>48437</v>
      </c>
      <c r="K2743" t="s">
        <v>11079</v>
      </c>
      <c r="L2743">
        <v>38988</v>
      </c>
      <c r="M2743">
        <v>3642</v>
      </c>
      <c r="N2743" t="s">
        <v>10207</v>
      </c>
      <c r="O2743">
        <v>40528</v>
      </c>
      <c r="P2743">
        <v>271</v>
      </c>
      <c r="Q2743">
        <f t="shared" si="42"/>
        <v>0.96200157915515194</v>
      </c>
      <c r="S2743" t="s">
        <v>23</v>
      </c>
    </row>
    <row r="2744" spans="1:19" hidden="1" x14ac:dyDescent="0.3">
      <c r="A2744">
        <v>2830</v>
      </c>
      <c r="B2744" t="s">
        <v>11080</v>
      </c>
      <c r="C2744" t="s">
        <v>11081</v>
      </c>
      <c r="D2744" t="s">
        <v>10204</v>
      </c>
      <c r="E2744" t="s">
        <v>17</v>
      </c>
      <c r="G2744" t="s">
        <v>11082</v>
      </c>
      <c r="H2744" t="s">
        <v>11081</v>
      </c>
      <c r="I2744">
        <v>48</v>
      </c>
      <c r="J2744">
        <v>48439</v>
      </c>
      <c r="K2744" t="s">
        <v>11083</v>
      </c>
      <c r="L2744">
        <v>56178</v>
      </c>
      <c r="M2744">
        <v>437</v>
      </c>
      <c r="N2744" t="s">
        <v>10207</v>
      </c>
      <c r="O2744">
        <v>40528</v>
      </c>
      <c r="P2744">
        <v>271</v>
      </c>
      <c r="Q2744">
        <f t="shared" si="42"/>
        <v>1.3861527832609555</v>
      </c>
      <c r="S2744" t="s">
        <v>17</v>
      </c>
    </row>
    <row r="2745" spans="1:19" hidden="1" x14ac:dyDescent="0.3">
      <c r="A2745">
        <v>2831</v>
      </c>
      <c r="B2745" t="s">
        <v>11084</v>
      </c>
      <c r="C2745" t="s">
        <v>11085</v>
      </c>
      <c r="D2745" t="s">
        <v>10204</v>
      </c>
      <c r="E2745" t="s">
        <v>17</v>
      </c>
      <c r="G2745" t="s">
        <v>11086</v>
      </c>
      <c r="H2745" t="s">
        <v>11085</v>
      </c>
      <c r="I2745">
        <v>48</v>
      </c>
      <c r="J2745">
        <v>48441</v>
      </c>
      <c r="K2745" t="s">
        <v>11087</v>
      </c>
      <c r="L2745">
        <v>43065</v>
      </c>
      <c r="M2745">
        <v>1789</v>
      </c>
      <c r="N2745" t="s">
        <v>10207</v>
      </c>
      <c r="O2745">
        <v>40528</v>
      </c>
      <c r="P2745">
        <v>271</v>
      </c>
      <c r="Q2745">
        <f t="shared" si="42"/>
        <v>1.0625986971969996</v>
      </c>
      <c r="S2745" t="s">
        <v>17</v>
      </c>
    </row>
    <row r="2746" spans="1:19" hidden="1" x14ac:dyDescent="0.3">
      <c r="A2746">
        <v>2832</v>
      </c>
      <c r="B2746" t="s">
        <v>11088</v>
      </c>
      <c r="C2746" t="s">
        <v>11089</v>
      </c>
      <c r="D2746" t="s">
        <v>10204</v>
      </c>
      <c r="E2746" t="s">
        <v>46</v>
      </c>
      <c r="G2746" t="s">
        <v>11090</v>
      </c>
      <c r="H2746" t="s">
        <v>11089</v>
      </c>
      <c r="I2746">
        <v>48</v>
      </c>
      <c r="J2746">
        <v>48443</v>
      </c>
      <c r="K2746" t="s">
        <v>11091</v>
      </c>
      <c r="L2746">
        <v>41417</v>
      </c>
      <c r="M2746">
        <v>5583</v>
      </c>
      <c r="N2746" t="s">
        <v>10207</v>
      </c>
      <c r="O2746">
        <v>40528</v>
      </c>
      <c r="P2746">
        <v>271</v>
      </c>
      <c r="Q2746">
        <f t="shared" si="42"/>
        <v>1.0219354520331623</v>
      </c>
      <c r="S2746" t="s">
        <v>46</v>
      </c>
    </row>
    <row r="2747" spans="1:19" hidden="1" x14ac:dyDescent="0.3">
      <c r="A2747">
        <v>2833</v>
      </c>
      <c r="B2747" t="s">
        <v>11092</v>
      </c>
      <c r="C2747" t="s">
        <v>11093</v>
      </c>
      <c r="D2747" t="s">
        <v>10204</v>
      </c>
      <c r="E2747" t="s">
        <v>23</v>
      </c>
      <c r="G2747" t="s">
        <v>11094</v>
      </c>
      <c r="H2747" t="s">
        <v>11093</v>
      </c>
      <c r="I2747">
        <v>48</v>
      </c>
      <c r="J2747">
        <v>48445</v>
      </c>
      <c r="K2747" t="s">
        <v>11095</v>
      </c>
      <c r="L2747">
        <v>35485</v>
      </c>
      <c r="M2747">
        <v>5591</v>
      </c>
      <c r="N2747" t="s">
        <v>10207</v>
      </c>
      <c r="O2747">
        <v>40528</v>
      </c>
      <c r="P2747">
        <v>271</v>
      </c>
      <c r="Q2747">
        <f t="shared" si="42"/>
        <v>0.8755675088827477</v>
      </c>
      <c r="S2747" t="s">
        <v>23</v>
      </c>
    </row>
    <row r="2748" spans="1:19" hidden="1" x14ac:dyDescent="0.3">
      <c r="A2748">
        <v>2834</v>
      </c>
      <c r="B2748" t="s">
        <v>11096</v>
      </c>
      <c r="C2748" t="s">
        <v>11097</v>
      </c>
      <c r="D2748" t="s">
        <v>10204</v>
      </c>
      <c r="E2748" t="s">
        <v>23</v>
      </c>
      <c r="G2748" t="s">
        <v>11098</v>
      </c>
      <c r="H2748" t="s">
        <v>11097</v>
      </c>
      <c r="I2748">
        <v>48</v>
      </c>
      <c r="J2748">
        <v>48447</v>
      </c>
      <c r="K2748" t="s">
        <v>11099</v>
      </c>
      <c r="L2748">
        <v>40380</v>
      </c>
      <c r="M2748">
        <v>4074</v>
      </c>
      <c r="N2748" t="s">
        <v>10207</v>
      </c>
      <c r="O2748">
        <v>40528</v>
      </c>
      <c r="P2748">
        <v>271</v>
      </c>
      <c r="Q2748">
        <f t="shared" si="42"/>
        <v>0.99634820371101462</v>
      </c>
      <c r="S2748" t="s">
        <v>23</v>
      </c>
    </row>
    <row r="2749" spans="1:19" hidden="1" x14ac:dyDescent="0.3">
      <c r="A2749">
        <v>2835</v>
      </c>
      <c r="B2749" t="s">
        <v>11100</v>
      </c>
      <c r="C2749" t="s">
        <v>11101</v>
      </c>
      <c r="D2749" t="s">
        <v>10204</v>
      </c>
      <c r="E2749" t="s">
        <v>23</v>
      </c>
      <c r="G2749" t="s">
        <v>11102</v>
      </c>
      <c r="H2749" t="s">
        <v>11101</v>
      </c>
      <c r="I2749">
        <v>48</v>
      </c>
      <c r="J2749">
        <v>48449</v>
      </c>
      <c r="K2749" t="s">
        <v>11103</v>
      </c>
      <c r="L2749">
        <v>39886</v>
      </c>
      <c r="M2749">
        <v>2095</v>
      </c>
      <c r="N2749" t="s">
        <v>10207</v>
      </c>
      <c r="O2749">
        <v>40528</v>
      </c>
      <c r="P2749">
        <v>271</v>
      </c>
      <c r="Q2749">
        <f t="shared" si="42"/>
        <v>0.98415909988156336</v>
      </c>
      <c r="S2749" t="s">
        <v>23</v>
      </c>
    </row>
    <row r="2750" spans="1:19" hidden="1" x14ac:dyDescent="0.3">
      <c r="A2750">
        <v>2836</v>
      </c>
      <c r="B2750" t="s">
        <v>11104</v>
      </c>
      <c r="C2750" t="s">
        <v>11105</v>
      </c>
      <c r="D2750" t="s">
        <v>10204</v>
      </c>
      <c r="E2750" t="s">
        <v>17</v>
      </c>
      <c r="G2750" t="s">
        <v>11106</v>
      </c>
      <c r="H2750" t="s">
        <v>11105</v>
      </c>
      <c r="I2750">
        <v>48</v>
      </c>
      <c r="J2750">
        <v>48451</v>
      </c>
      <c r="K2750" t="s">
        <v>11107</v>
      </c>
      <c r="L2750">
        <v>43465</v>
      </c>
      <c r="M2750">
        <v>1720</v>
      </c>
      <c r="N2750" t="s">
        <v>10207</v>
      </c>
      <c r="O2750">
        <v>40528</v>
      </c>
      <c r="P2750">
        <v>271</v>
      </c>
      <c r="Q2750">
        <f t="shared" si="42"/>
        <v>1.07246841689696</v>
      </c>
      <c r="S2750" t="s">
        <v>17</v>
      </c>
    </row>
    <row r="2751" spans="1:19" hidden="1" x14ac:dyDescent="0.3">
      <c r="A2751">
        <v>2837</v>
      </c>
      <c r="B2751" t="s">
        <v>11108</v>
      </c>
      <c r="C2751" t="s">
        <v>11109</v>
      </c>
      <c r="D2751" t="s">
        <v>10204</v>
      </c>
      <c r="E2751" t="s">
        <v>17</v>
      </c>
      <c r="G2751" t="s">
        <v>11110</v>
      </c>
      <c r="H2751" t="s">
        <v>11109</v>
      </c>
      <c r="I2751">
        <v>48</v>
      </c>
      <c r="J2751">
        <v>48453</v>
      </c>
      <c r="K2751" t="s">
        <v>11111</v>
      </c>
      <c r="L2751">
        <v>55452</v>
      </c>
      <c r="M2751">
        <v>632</v>
      </c>
      <c r="N2751" t="s">
        <v>10207</v>
      </c>
      <c r="O2751">
        <v>40528</v>
      </c>
      <c r="P2751">
        <v>271</v>
      </c>
      <c r="Q2751">
        <f t="shared" si="42"/>
        <v>1.3682392420055269</v>
      </c>
      <c r="S2751" t="s">
        <v>17</v>
      </c>
    </row>
    <row r="2752" spans="1:19" hidden="1" x14ac:dyDescent="0.3">
      <c r="A2752">
        <v>2838</v>
      </c>
      <c r="B2752" t="s">
        <v>11112</v>
      </c>
      <c r="C2752" t="s">
        <v>11113</v>
      </c>
      <c r="D2752" t="s">
        <v>10204</v>
      </c>
      <c r="E2752" t="s">
        <v>23</v>
      </c>
      <c r="G2752" t="s">
        <v>11114</v>
      </c>
      <c r="H2752" t="s">
        <v>11113</v>
      </c>
      <c r="I2752">
        <v>48</v>
      </c>
      <c r="J2752">
        <v>48455</v>
      </c>
      <c r="K2752" t="s">
        <v>11115</v>
      </c>
      <c r="L2752">
        <v>38138</v>
      </c>
      <c r="M2752">
        <v>3070</v>
      </c>
      <c r="N2752" t="s">
        <v>10207</v>
      </c>
      <c r="O2752">
        <v>40528</v>
      </c>
      <c r="P2752">
        <v>271</v>
      </c>
      <c r="Q2752">
        <f t="shared" si="42"/>
        <v>0.94102842479273585</v>
      </c>
      <c r="S2752" t="s">
        <v>23</v>
      </c>
    </row>
    <row r="2753" spans="1:19" x14ac:dyDescent="0.3">
      <c r="A2753">
        <v>2839</v>
      </c>
      <c r="B2753" t="s">
        <v>11116</v>
      </c>
      <c r="C2753" t="s">
        <v>11117</v>
      </c>
      <c r="D2753" t="s">
        <v>10204</v>
      </c>
      <c r="E2753" t="s">
        <v>41</v>
      </c>
      <c r="G2753" t="s">
        <v>11118</v>
      </c>
      <c r="H2753" t="s">
        <v>11117</v>
      </c>
      <c r="I2753">
        <v>48</v>
      </c>
      <c r="J2753">
        <v>48457</v>
      </c>
      <c r="K2753" t="s">
        <v>11119</v>
      </c>
      <c r="L2753">
        <v>35847</v>
      </c>
      <c r="M2753">
        <v>3179</v>
      </c>
      <c r="N2753" t="s">
        <v>10207</v>
      </c>
      <c r="O2753">
        <v>40528</v>
      </c>
      <c r="P2753">
        <v>271</v>
      </c>
      <c r="Q2753">
        <f t="shared" si="42"/>
        <v>0.88449960521121196</v>
      </c>
      <c r="S2753" t="s">
        <v>41</v>
      </c>
    </row>
    <row r="2754" spans="1:19" hidden="1" x14ac:dyDescent="0.3">
      <c r="A2754">
        <v>2840</v>
      </c>
      <c r="B2754" t="s">
        <v>11120</v>
      </c>
      <c r="C2754" t="s">
        <v>11121</v>
      </c>
      <c r="D2754" t="s">
        <v>10204</v>
      </c>
      <c r="E2754" t="s">
        <v>17</v>
      </c>
      <c r="G2754" t="s">
        <v>11122</v>
      </c>
      <c r="H2754" t="s">
        <v>11121</v>
      </c>
      <c r="I2754">
        <v>48</v>
      </c>
      <c r="J2754">
        <v>48459</v>
      </c>
      <c r="K2754" t="s">
        <v>11123</v>
      </c>
      <c r="L2754">
        <v>46734</v>
      </c>
      <c r="M2754">
        <v>2270</v>
      </c>
      <c r="N2754" t="s">
        <v>10207</v>
      </c>
      <c r="O2754">
        <v>40528</v>
      </c>
      <c r="P2754">
        <v>271</v>
      </c>
      <c r="Q2754">
        <f t="shared" si="42"/>
        <v>1.1531287011448874</v>
      </c>
      <c r="S2754" t="s">
        <v>17</v>
      </c>
    </row>
    <row r="2755" spans="1:19" hidden="1" x14ac:dyDescent="0.3">
      <c r="A2755">
        <v>2841</v>
      </c>
      <c r="B2755" t="s">
        <v>11124</v>
      </c>
      <c r="C2755" t="s">
        <v>11125</v>
      </c>
      <c r="D2755" t="s">
        <v>10204</v>
      </c>
      <c r="E2755" t="s">
        <v>23</v>
      </c>
      <c r="G2755" t="s">
        <v>11126</v>
      </c>
      <c r="H2755" t="s">
        <v>11125</v>
      </c>
      <c r="I2755">
        <v>48</v>
      </c>
      <c r="J2755">
        <v>48461</v>
      </c>
      <c r="K2755" t="s">
        <v>11127</v>
      </c>
      <c r="L2755">
        <v>52455</v>
      </c>
      <c r="M2755">
        <v>5743</v>
      </c>
      <c r="N2755" t="s">
        <v>10207</v>
      </c>
      <c r="O2755">
        <v>40528</v>
      </c>
      <c r="P2755">
        <v>271</v>
      </c>
      <c r="Q2755">
        <f t="shared" ref="Q2755:Q2818" si="43">L2755/O2755</f>
        <v>1.2942903671535728</v>
      </c>
      <c r="S2755" t="s">
        <v>23</v>
      </c>
    </row>
    <row r="2756" spans="1:19" hidden="1" x14ac:dyDescent="0.3">
      <c r="A2756">
        <v>2842</v>
      </c>
      <c r="B2756" t="s">
        <v>11128</v>
      </c>
      <c r="C2756" t="s">
        <v>11129</v>
      </c>
      <c r="D2756" t="s">
        <v>10204</v>
      </c>
      <c r="E2756" t="s">
        <v>23</v>
      </c>
      <c r="G2756" t="s">
        <v>11130</v>
      </c>
      <c r="H2756" t="s">
        <v>11129</v>
      </c>
      <c r="I2756">
        <v>48</v>
      </c>
      <c r="J2756">
        <v>48463</v>
      </c>
      <c r="K2756" t="s">
        <v>11131</v>
      </c>
      <c r="L2756">
        <v>34456</v>
      </c>
      <c r="M2756">
        <v>3010</v>
      </c>
      <c r="N2756" t="s">
        <v>10207</v>
      </c>
      <c r="O2756">
        <v>40528</v>
      </c>
      <c r="P2756">
        <v>271</v>
      </c>
      <c r="Q2756">
        <f t="shared" si="43"/>
        <v>0.85017765495459929</v>
      </c>
      <c r="S2756" t="s">
        <v>23</v>
      </c>
    </row>
    <row r="2757" spans="1:19" hidden="1" x14ac:dyDescent="0.3">
      <c r="A2757">
        <v>2843</v>
      </c>
      <c r="B2757" t="s">
        <v>11132</v>
      </c>
      <c r="C2757" t="s">
        <v>11133</v>
      </c>
      <c r="D2757" t="s">
        <v>10204</v>
      </c>
      <c r="E2757" t="s">
        <v>23</v>
      </c>
      <c r="G2757" t="s">
        <v>11134</v>
      </c>
      <c r="H2757" t="s">
        <v>11133</v>
      </c>
      <c r="I2757">
        <v>48</v>
      </c>
      <c r="J2757">
        <v>48465</v>
      </c>
      <c r="K2757" t="s">
        <v>11135</v>
      </c>
      <c r="L2757">
        <v>38747</v>
      </c>
      <c r="M2757">
        <v>2336</v>
      </c>
      <c r="N2757" t="s">
        <v>10207</v>
      </c>
      <c r="O2757">
        <v>40528</v>
      </c>
      <c r="P2757">
        <v>271</v>
      </c>
      <c r="Q2757">
        <f t="shared" si="43"/>
        <v>0.95605507303592574</v>
      </c>
      <c r="S2757" t="s">
        <v>23</v>
      </c>
    </row>
    <row r="2758" spans="1:19" hidden="1" x14ac:dyDescent="0.3">
      <c r="A2758">
        <v>2844</v>
      </c>
      <c r="B2758" t="s">
        <v>11136</v>
      </c>
      <c r="C2758" t="s">
        <v>11137</v>
      </c>
      <c r="D2758" t="s">
        <v>10204</v>
      </c>
      <c r="E2758" t="s">
        <v>23</v>
      </c>
      <c r="G2758" t="s">
        <v>11138</v>
      </c>
      <c r="H2758" t="s">
        <v>11137</v>
      </c>
      <c r="I2758">
        <v>48</v>
      </c>
      <c r="J2758">
        <v>48467</v>
      </c>
      <c r="K2758" t="s">
        <v>11139</v>
      </c>
      <c r="L2758">
        <v>42359</v>
      </c>
      <c r="M2758">
        <v>1750</v>
      </c>
      <c r="N2758" t="s">
        <v>10207</v>
      </c>
      <c r="O2758">
        <v>40528</v>
      </c>
      <c r="P2758">
        <v>271</v>
      </c>
      <c r="Q2758">
        <f t="shared" si="43"/>
        <v>1.0451786419265694</v>
      </c>
      <c r="S2758" t="s">
        <v>23</v>
      </c>
    </row>
    <row r="2759" spans="1:19" hidden="1" x14ac:dyDescent="0.3">
      <c r="A2759">
        <v>2845</v>
      </c>
      <c r="B2759" t="s">
        <v>11140</v>
      </c>
      <c r="C2759" t="s">
        <v>11141</v>
      </c>
      <c r="D2759" t="s">
        <v>10204</v>
      </c>
      <c r="E2759" t="s">
        <v>17</v>
      </c>
      <c r="G2759" t="s">
        <v>11142</v>
      </c>
      <c r="H2759" t="s">
        <v>11141</v>
      </c>
      <c r="I2759">
        <v>48</v>
      </c>
      <c r="J2759">
        <v>48469</v>
      </c>
      <c r="K2759" t="s">
        <v>11143</v>
      </c>
      <c r="L2759">
        <v>49676</v>
      </c>
      <c r="M2759">
        <v>1880</v>
      </c>
      <c r="N2759" t="s">
        <v>10207</v>
      </c>
      <c r="O2759">
        <v>40528</v>
      </c>
      <c r="P2759">
        <v>271</v>
      </c>
      <c r="Q2759">
        <f t="shared" si="43"/>
        <v>1.2257204895380971</v>
      </c>
      <c r="S2759" t="s">
        <v>17</v>
      </c>
    </row>
    <row r="2760" spans="1:19" hidden="1" x14ac:dyDescent="0.3">
      <c r="A2760">
        <v>2846</v>
      </c>
      <c r="B2760" t="s">
        <v>11144</v>
      </c>
      <c r="C2760" t="s">
        <v>11145</v>
      </c>
      <c r="D2760" t="s">
        <v>10204</v>
      </c>
      <c r="E2760" t="s">
        <v>23</v>
      </c>
      <c r="G2760" t="s">
        <v>11146</v>
      </c>
      <c r="H2760" t="s">
        <v>11145</v>
      </c>
      <c r="I2760">
        <v>48</v>
      </c>
      <c r="J2760">
        <v>48471</v>
      </c>
      <c r="K2760" t="s">
        <v>11147</v>
      </c>
      <c r="L2760">
        <v>36885</v>
      </c>
      <c r="M2760">
        <v>2922</v>
      </c>
      <c r="N2760" t="s">
        <v>10207</v>
      </c>
      <c r="O2760">
        <v>40528</v>
      </c>
      <c r="P2760">
        <v>271</v>
      </c>
      <c r="Q2760">
        <f t="shared" si="43"/>
        <v>0.91011152783260951</v>
      </c>
      <c r="S2760" t="s">
        <v>23</v>
      </c>
    </row>
    <row r="2761" spans="1:19" hidden="1" x14ac:dyDescent="0.3">
      <c r="A2761">
        <v>2847</v>
      </c>
      <c r="B2761" t="s">
        <v>11148</v>
      </c>
      <c r="C2761" t="s">
        <v>11149</v>
      </c>
      <c r="D2761" t="s">
        <v>10204</v>
      </c>
      <c r="E2761" t="s">
        <v>17</v>
      </c>
      <c r="G2761" t="s">
        <v>11150</v>
      </c>
      <c r="H2761" t="s">
        <v>11149</v>
      </c>
      <c r="I2761">
        <v>48</v>
      </c>
      <c r="J2761">
        <v>48473</v>
      </c>
      <c r="K2761" t="s">
        <v>11151</v>
      </c>
      <c r="L2761">
        <v>50609</v>
      </c>
      <c r="M2761">
        <v>2943</v>
      </c>
      <c r="N2761" t="s">
        <v>10207</v>
      </c>
      <c r="O2761">
        <v>40528</v>
      </c>
      <c r="P2761">
        <v>271</v>
      </c>
      <c r="Q2761">
        <f t="shared" si="43"/>
        <v>1.248741610738255</v>
      </c>
      <c r="S2761" t="s">
        <v>17</v>
      </c>
    </row>
    <row r="2762" spans="1:19" hidden="1" x14ac:dyDescent="0.3">
      <c r="A2762">
        <v>2848</v>
      </c>
      <c r="B2762" t="s">
        <v>11152</v>
      </c>
      <c r="C2762" t="s">
        <v>11153</v>
      </c>
      <c r="D2762" t="s">
        <v>10204</v>
      </c>
      <c r="E2762" t="s">
        <v>23</v>
      </c>
      <c r="G2762" t="s">
        <v>11154</v>
      </c>
      <c r="H2762" t="s">
        <v>11153</v>
      </c>
      <c r="I2762">
        <v>48</v>
      </c>
      <c r="J2762">
        <v>48475</v>
      </c>
      <c r="K2762" t="s">
        <v>11155</v>
      </c>
      <c r="L2762">
        <v>41939</v>
      </c>
      <c r="M2762">
        <v>3820</v>
      </c>
      <c r="N2762" t="s">
        <v>10207</v>
      </c>
      <c r="O2762">
        <v>40528</v>
      </c>
      <c r="P2762">
        <v>271</v>
      </c>
      <c r="Q2762">
        <f t="shared" si="43"/>
        <v>1.0348154362416107</v>
      </c>
      <c r="S2762" t="s">
        <v>23</v>
      </c>
    </row>
    <row r="2763" spans="1:19" hidden="1" x14ac:dyDescent="0.3">
      <c r="A2763">
        <v>2849</v>
      </c>
      <c r="B2763" t="s">
        <v>11156</v>
      </c>
      <c r="C2763" t="s">
        <v>11157</v>
      </c>
      <c r="D2763" t="s">
        <v>10204</v>
      </c>
      <c r="E2763" t="s">
        <v>23</v>
      </c>
      <c r="G2763" t="s">
        <v>11158</v>
      </c>
      <c r="H2763" t="s">
        <v>11157</v>
      </c>
      <c r="I2763">
        <v>48</v>
      </c>
      <c r="J2763">
        <v>48477</v>
      </c>
      <c r="K2763" t="s">
        <v>11159</v>
      </c>
      <c r="L2763">
        <v>45320</v>
      </c>
      <c r="M2763">
        <v>4510</v>
      </c>
      <c r="N2763" t="s">
        <v>10207</v>
      </c>
      <c r="O2763">
        <v>40528</v>
      </c>
      <c r="P2763">
        <v>271</v>
      </c>
      <c r="Q2763">
        <f t="shared" si="43"/>
        <v>1.1182392420055269</v>
      </c>
      <c r="S2763" t="s">
        <v>23</v>
      </c>
    </row>
    <row r="2764" spans="1:19" hidden="1" x14ac:dyDescent="0.3">
      <c r="A2764">
        <v>2850</v>
      </c>
      <c r="B2764" t="s">
        <v>11160</v>
      </c>
      <c r="C2764" t="s">
        <v>11161</v>
      </c>
      <c r="D2764" t="s">
        <v>10204</v>
      </c>
      <c r="E2764" t="s">
        <v>17</v>
      </c>
      <c r="G2764" t="s">
        <v>11162</v>
      </c>
      <c r="H2764" t="s">
        <v>11161</v>
      </c>
      <c r="I2764">
        <v>48</v>
      </c>
      <c r="J2764">
        <v>48479</v>
      </c>
      <c r="K2764" t="s">
        <v>11163</v>
      </c>
      <c r="L2764">
        <v>37868</v>
      </c>
      <c r="M2764">
        <v>1050</v>
      </c>
      <c r="N2764" t="s">
        <v>10207</v>
      </c>
      <c r="O2764">
        <v>40528</v>
      </c>
      <c r="P2764">
        <v>271</v>
      </c>
      <c r="Q2764">
        <f t="shared" si="43"/>
        <v>0.93436636399526252</v>
      </c>
      <c r="S2764" t="s">
        <v>17</v>
      </c>
    </row>
    <row r="2765" spans="1:19" hidden="1" x14ac:dyDescent="0.3">
      <c r="A2765">
        <v>2851</v>
      </c>
      <c r="B2765" t="s">
        <v>11164</v>
      </c>
      <c r="C2765" t="s">
        <v>11165</v>
      </c>
      <c r="D2765" t="s">
        <v>10204</v>
      </c>
      <c r="E2765" t="s">
        <v>23</v>
      </c>
      <c r="G2765" t="s">
        <v>11166</v>
      </c>
      <c r="H2765" t="s">
        <v>11165</v>
      </c>
      <c r="I2765">
        <v>48</v>
      </c>
      <c r="J2765">
        <v>48481</v>
      </c>
      <c r="K2765" t="s">
        <v>11167</v>
      </c>
      <c r="L2765">
        <v>43689</v>
      </c>
      <c r="M2765">
        <v>2618</v>
      </c>
      <c r="N2765" t="s">
        <v>10207</v>
      </c>
      <c r="O2765">
        <v>40528</v>
      </c>
      <c r="P2765">
        <v>271</v>
      </c>
      <c r="Q2765">
        <f t="shared" si="43"/>
        <v>1.0779954599289381</v>
      </c>
      <c r="S2765" t="s">
        <v>23</v>
      </c>
    </row>
    <row r="2766" spans="1:19" hidden="1" x14ac:dyDescent="0.3">
      <c r="A2766">
        <v>2852</v>
      </c>
      <c r="B2766" t="s">
        <v>11168</v>
      </c>
      <c r="C2766" t="s">
        <v>11169</v>
      </c>
      <c r="D2766" t="s">
        <v>10204</v>
      </c>
      <c r="E2766" t="s">
        <v>23</v>
      </c>
      <c r="G2766" t="s">
        <v>11170</v>
      </c>
      <c r="H2766" t="s">
        <v>11169</v>
      </c>
      <c r="I2766">
        <v>48</v>
      </c>
      <c r="J2766">
        <v>48483</v>
      </c>
      <c r="K2766" t="s">
        <v>11171</v>
      </c>
      <c r="L2766">
        <v>48000</v>
      </c>
      <c r="M2766">
        <v>9450</v>
      </c>
      <c r="N2766" t="s">
        <v>10207</v>
      </c>
      <c r="O2766">
        <v>40528</v>
      </c>
      <c r="P2766">
        <v>271</v>
      </c>
      <c r="Q2766">
        <f t="shared" si="43"/>
        <v>1.1843663639952626</v>
      </c>
      <c r="S2766" t="s">
        <v>23</v>
      </c>
    </row>
    <row r="2767" spans="1:19" hidden="1" x14ac:dyDescent="0.3">
      <c r="A2767">
        <v>2853</v>
      </c>
      <c r="B2767" t="s">
        <v>11172</v>
      </c>
      <c r="C2767" t="s">
        <v>11173</v>
      </c>
      <c r="D2767" t="s">
        <v>10204</v>
      </c>
      <c r="E2767" t="s">
        <v>17</v>
      </c>
      <c r="G2767" t="s">
        <v>11174</v>
      </c>
      <c r="H2767" t="s">
        <v>11173</v>
      </c>
      <c r="I2767">
        <v>48</v>
      </c>
      <c r="J2767">
        <v>48485</v>
      </c>
      <c r="K2767" t="s">
        <v>11175</v>
      </c>
      <c r="L2767">
        <v>44786</v>
      </c>
      <c r="M2767">
        <v>1043</v>
      </c>
      <c r="N2767" t="s">
        <v>10207</v>
      </c>
      <c r="O2767">
        <v>40528</v>
      </c>
      <c r="P2767">
        <v>271</v>
      </c>
      <c r="Q2767">
        <f t="shared" si="43"/>
        <v>1.1050631662060797</v>
      </c>
      <c r="S2767" t="s">
        <v>17</v>
      </c>
    </row>
    <row r="2768" spans="1:19" hidden="1" x14ac:dyDescent="0.3">
      <c r="A2768">
        <v>2854</v>
      </c>
      <c r="B2768" t="s">
        <v>11176</v>
      </c>
      <c r="C2768" t="s">
        <v>11177</v>
      </c>
      <c r="D2768" t="s">
        <v>10204</v>
      </c>
      <c r="E2768" t="s">
        <v>23</v>
      </c>
      <c r="G2768" t="s">
        <v>11178</v>
      </c>
      <c r="H2768" t="s">
        <v>11177</v>
      </c>
      <c r="I2768">
        <v>48</v>
      </c>
      <c r="J2768">
        <v>48487</v>
      </c>
      <c r="K2768" t="s">
        <v>11179</v>
      </c>
      <c r="L2768">
        <v>40050</v>
      </c>
      <c r="M2768">
        <v>3910</v>
      </c>
      <c r="N2768" t="s">
        <v>10207</v>
      </c>
      <c r="O2768">
        <v>40528</v>
      </c>
      <c r="P2768">
        <v>271</v>
      </c>
      <c r="Q2768">
        <f t="shared" si="43"/>
        <v>0.98820568495854721</v>
      </c>
      <c r="S2768" t="s">
        <v>23</v>
      </c>
    </row>
    <row r="2769" spans="1:19" x14ac:dyDescent="0.3">
      <c r="A2769">
        <v>2855</v>
      </c>
      <c r="B2769" t="s">
        <v>11180</v>
      </c>
      <c r="C2769" t="s">
        <v>11181</v>
      </c>
      <c r="D2769" t="s">
        <v>10204</v>
      </c>
      <c r="E2769" t="s">
        <v>72</v>
      </c>
      <c r="G2769" t="s">
        <v>11182</v>
      </c>
      <c r="H2769" t="s">
        <v>11181</v>
      </c>
      <c r="I2769">
        <v>48</v>
      </c>
      <c r="J2769">
        <v>48489</v>
      </c>
      <c r="K2769" t="s">
        <v>11183</v>
      </c>
      <c r="L2769">
        <v>22894</v>
      </c>
      <c r="M2769">
        <v>2931</v>
      </c>
      <c r="N2769" t="s">
        <v>10207</v>
      </c>
      <c r="O2769">
        <v>40528</v>
      </c>
      <c r="P2769">
        <v>271</v>
      </c>
      <c r="Q2769">
        <f t="shared" si="43"/>
        <v>0.56489340702724045</v>
      </c>
      <c r="R2769" t="s">
        <v>302</v>
      </c>
      <c r="S2769" t="s">
        <v>72</v>
      </c>
    </row>
    <row r="2770" spans="1:19" hidden="1" x14ac:dyDescent="0.3">
      <c r="A2770">
        <v>2856</v>
      </c>
      <c r="B2770" t="s">
        <v>11184</v>
      </c>
      <c r="C2770" t="s">
        <v>11185</v>
      </c>
      <c r="D2770" t="s">
        <v>10204</v>
      </c>
      <c r="E2770" t="s">
        <v>17</v>
      </c>
      <c r="G2770" t="s">
        <v>11186</v>
      </c>
      <c r="H2770" t="s">
        <v>11185</v>
      </c>
      <c r="I2770">
        <v>48</v>
      </c>
      <c r="J2770">
        <v>48491</v>
      </c>
      <c r="K2770" t="s">
        <v>11187</v>
      </c>
      <c r="L2770">
        <v>71346</v>
      </c>
      <c r="M2770">
        <v>1208</v>
      </c>
      <c r="N2770" t="s">
        <v>10207</v>
      </c>
      <c r="O2770">
        <v>40528</v>
      </c>
      <c r="P2770">
        <v>271</v>
      </c>
      <c r="Q2770">
        <f t="shared" si="43"/>
        <v>1.7604125542834583</v>
      </c>
      <c r="S2770" t="s">
        <v>17</v>
      </c>
    </row>
    <row r="2771" spans="1:19" hidden="1" x14ac:dyDescent="0.3">
      <c r="A2771">
        <v>2857</v>
      </c>
      <c r="B2771" t="s">
        <v>11188</v>
      </c>
      <c r="C2771" t="s">
        <v>11189</v>
      </c>
      <c r="D2771" t="s">
        <v>10204</v>
      </c>
      <c r="E2771" t="s">
        <v>17</v>
      </c>
      <c r="G2771" t="s">
        <v>11190</v>
      </c>
      <c r="H2771" t="s">
        <v>11189</v>
      </c>
      <c r="I2771">
        <v>48</v>
      </c>
      <c r="J2771">
        <v>48493</v>
      </c>
      <c r="K2771" t="s">
        <v>11191</v>
      </c>
      <c r="L2771">
        <v>62689</v>
      </c>
      <c r="M2771">
        <v>2049</v>
      </c>
      <c r="N2771" t="s">
        <v>10207</v>
      </c>
      <c r="O2771">
        <v>40528</v>
      </c>
      <c r="P2771">
        <v>271</v>
      </c>
      <c r="Q2771">
        <f t="shared" si="43"/>
        <v>1.5468071456770627</v>
      </c>
      <c r="S2771" t="s">
        <v>17</v>
      </c>
    </row>
    <row r="2772" spans="1:19" hidden="1" x14ac:dyDescent="0.3">
      <c r="A2772">
        <v>2858</v>
      </c>
      <c r="B2772" t="s">
        <v>11192</v>
      </c>
      <c r="C2772" t="s">
        <v>11193</v>
      </c>
      <c r="D2772" t="s">
        <v>10204</v>
      </c>
      <c r="E2772" t="s">
        <v>23</v>
      </c>
      <c r="G2772" t="s">
        <v>11194</v>
      </c>
      <c r="H2772" t="s">
        <v>11193</v>
      </c>
      <c r="I2772">
        <v>48</v>
      </c>
      <c r="J2772">
        <v>48495</v>
      </c>
      <c r="K2772" t="s">
        <v>11195</v>
      </c>
      <c r="L2772">
        <v>44573</v>
      </c>
      <c r="M2772">
        <v>4557</v>
      </c>
      <c r="N2772" t="s">
        <v>10207</v>
      </c>
      <c r="O2772">
        <v>40528</v>
      </c>
      <c r="P2772">
        <v>271</v>
      </c>
      <c r="Q2772">
        <f t="shared" si="43"/>
        <v>1.0998075404658507</v>
      </c>
      <c r="S2772" t="s">
        <v>23</v>
      </c>
    </row>
    <row r="2773" spans="1:19" hidden="1" x14ac:dyDescent="0.3">
      <c r="A2773">
        <v>2859</v>
      </c>
      <c r="B2773" t="s">
        <v>11196</v>
      </c>
      <c r="C2773" t="s">
        <v>11197</v>
      </c>
      <c r="D2773" t="s">
        <v>10204</v>
      </c>
      <c r="E2773" t="s">
        <v>17</v>
      </c>
      <c r="G2773" t="s">
        <v>11198</v>
      </c>
      <c r="H2773" t="s">
        <v>11197</v>
      </c>
      <c r="I2773">
        <v>48</v>
      </c>
      <c r="J2773">
        <v>48497</v>
      </c>
      <c r="K2773" t="s">
        <v>11199</v>
      </c>
      <c r="L2773">
        <v>57511</v>
      </c>
      <c r="M2773">
        <v>2841</v>
      </c>
      <c r="N2773" t="s">
        <v>10207</v>
      </c>
      <c r="O2773">
        <v>40528</v>
      </c>
      <c r="P2773">
        <v>271</v>
      </c>
      <c r="Q2773">
        <f t="shared" si="43"/>
        <v>1.4190436241610738</v>
      </c>
      <c r="S2773" t="s">
        <v>17</v>
      </c>
    </row>
    <row r="2774" spans="1:19" hidden="1" x14ac:dyDescent="0.3">
      <c r="A2774">
        <v>2860</v>
      </c>
      <c r="B2774" t="s">
        <v>11200</v>
      </c>
      <c r="C2774" t="s">
        <v>11201</v>
      </c>
      <c r="D2774" t="s">
        <v>10204</v>
      </c>
      <c r="E2774" t="s">
        <v>23</v>
      </c>
      <c r="G2774" t="s">
        <v>11202</v>
      </c>
      <c r="H2774" t="s">
        <v>11201</v>
      </c>
      <c r="I2774">
        <v>48</v>
      </c>
      <c r="J2774">
        <v>48499</v>
      </c>
      <c r="K2774" t="s">
        <v>11203</v>
      </c>
      <c r="L2774">
        <v>41260</v>
      </c>
      <c r="M2774">
        <v>2226</v>
      </c>
      <c r="N2774" t="s">
        <v>10207</v>
      </c>
      <c r="O2774">
        <v>40528</v>
      </c>
      <c r="P2774">
        <v>271</v>
      </c>
      <c r="Q2774">
        <f t="shared" si="43"/>
        <v>1.0180615870509278</v>
      </c>
      <c r="S2774" t="s">
        <v>23</v>
      </c>
    </row>
    <row r="2775" spans="1:19" hidden="1" x14ac:dyDescent="0.3">
      <c r="A2775">
        <v>2861</v>
      </c>
      <c r="B2775" t="s">
        <v>11204</v>
      </c>
      <c r="C2775" t="s">
        <v>11205</v>
      </c>
      <c r="D2775" t="s">
        <v>10204</v>
      </c>
      <c r="E2775" t="s">
        <v>23</v>
      </c>
      <c r="G2775" t="s">
        <v>11206</v>
      </c>
      <c r="H2775" t="s">
        <v>11205</v>
      </c>
      <c r="I2775">
        <v>48</v>
      </c>
      <c r="J2775">
        <v>48501</v>
      </c>
      <c r="K2775" t="s">
        <v>11207</v>
      </c>
      <c r="L2775">
        <v>48173</v>
      </c>
      <c r="M2775">
        <v>8078</v>
      </c>
      <c r="N2775" t="s">
        <v>10207</v>
      </c>
      <c r="O2775">
        <v>40528</v>
      </c>
      <c r="P2775">
        <v>271</v>
      </c>
      <c r="Q2775">
        <f t="shared" si="43"/>
        <v>1.1886350177654954</v>
      </c>
      <c r="S2775" t="s">
        <v>23</v>
      </c>
    </row>
    <row r="2776" spans="1:19" hidden="1" x14ac:dyDescent="0.3">
      <c r="A2776">
        <v>2862</v>
      </c>
      <c r="B2776" t="s">
        <v>11208</v>
      </c>
      <c r="C2776" t="s">
        <v>11209</v>
      </c>
      <c r="D2776" t="s">
        <v>10204</v>
      </c>
      <c r="E2776" t="s">
        <v>23</v>
      </c>
      <c r="G2776" t="s">
        <v>11210</v>
      </c>
      <c r="H2776" t="s">
        <v>11209</v>
      </c>
      <c r="I2776">
        <v>48</v>
      </c>
      <c r="J2776">
        <v>48503</v>
      </c>
      <c r="K2776" t="s">
        <v>11211</v>
      </c>
      <c r="L2776">
        <v>39898</v>
      </c>
      <c r="M2776">
        <v>4979</v>
      </c>
      <c r="N2776" t="s">
        <v>10207</v>
      </c>
      <c r="O2776">
        <v>40528</v>
      </c>
      <c r="P2776">
        <v>271</v>
      </c>
      <c r="Q2776">
        <f t="shared" si="43"/>
        <v>0.98445519147256222</v>
      </c>
      <c r="S2776" t="s">
        <v>23</v>
      </c>
    </row>
    <row r="2777" spans="1:19" x14ac:dyDescent="0.3">
      <c r="A2777">
        <v>2863</v>
      </c>
      <c r="B2777" t="s">
        <v>11212</v>
      </c>
      <c r="C2777" t="s">
        <v>11213</v>
      </c>
      <c r="D2777" t="s">
        <v>10204</v>
      </c>
      <c r="E2777" t="s">
        <v>237</v>
      </c>
      <c r="G2777" t="s">
        <v>11214</v>
      </c>
      <c r="H2777" t="s">
        <v>11213</v>
      </c>
      <c r="I2777">
        <v>48</v>
      </c>
      <c r="J2777">
        <v>48505</v>
      </c>
      <c r="K2777" t="s">
        <v>11215</v>
      </c>
      <c r="L2777">
        <v>26009</v>
      </c>
      <c r="M2777">
        <v>2532</v>
      </c>
      <c r="N2777" t="s">
        <v>10207</v>
      </c>
      <c r="O2777">
        <v>40528</v>
      </c>
      <c r="P2777">
        <v>271</v>
      </c>
      <c r="Q2777">
        <f t="shared" si="43"/>
        <v>0.64175384919068301</v>
      </c>
      <c r="R2777" t="s">
        <v>302</v>
      </c>
      <c r="S2777" t="s">
        <v>237</v>
      </c>
    </row>
    <row r="2778" spans="1:19" x14ac:dyDescent="0.3">
      <c r="A2778">
        <v>2864</v>
      </c>
      <c r="B2778" t="s">
        <v>11216</v>
      </c>
      <c r="C2778" t="s">
        <v>11217</v>
      </c>
      <c r="D2778" t="s">
        <v>10204</v>
      </c>
      <c r="E2778" t="s">
        <v>72</v>
      </c>
      <c r="G2778" t="s">
        <v>11218</v>
      </c>
      <c r="H2778" t="s">
        <v>11217</v>
      </c>
      <c r="I2778">
        <v>48</v>
      </c>
      <c r="J2778">
        <v>48507</v>
      </c>
      <c r="K2778" t="s">
        <v>11219</v>
      </c>
      <c r="L2778">
        <v>23952</v>
      </c>
      <c r="M2778">
        <v>3408</v>
      </c>
      <c r="N2778" t="s">
        <v>10207</v>
      </c>
      <c r="O2778">
        <v>40528</v>
      </c>
      <c r="P2778">
        <v>271</v>
      </c>
      <c r="Q2778">
        <f t="shared" si="43"/>
        <v>0.59099881563363599</v>
      </c>
      <c r="R2778" t="s">
        <v>302</v>
      </c>
      <c r="S2778" t="s">
        <v>72</v>
      </c>
    </row>
    <row r="2779" spans="1:19" hidden="1" x14ac:dyDescent="0.3">
      <c r="A2779">
        <v>2865</v>
      </c>
      <c r="B2779" t="s">
        <v>11220</v>
      </c>
      <c r="C2779" t="s">
        <v>11221</v>
      </c>
      <c r="D2779" t="s">
        <v>11222</v>
      </c>
      <c r="E2779" t="s">
        <v>23</v>
      </c>
      <c r="G2779" t="s">
        <v>11223</v>
      </c>
      <c r="H2779" t="s">
        <v>11221</v>
      </c>
      <c r="I2779">
        <v>49</v>
      </c>
      <c r="J2779">
        <v>49001</v>
      </c>
      <c r="K2779" t="s">
        <v>11224</v>
      </c>
      <c r="L2779">
        <v>43225</v>
      </c>
      <c r="M2779">
        <v>3319</v>
      </c>
      <c r="N2779" t="s">
        <v>11225</v>
      </c>
      <c r="O2779">
        <v>49685</v>
      </c>
      <c r="P2779">
        <v>936</v>
      </c>
      <c r="Q2779">
        <f t="shared" si="43"/>
        <v>0.86998087954110903</v>
      </c>
      <c r="S2779" t="s">
        <v>23</v>
      </c>
    </row>
    <row r="2780" spans="1:19" hidden="1" x14ac:dyDescent="0.3">
      <c r="A2780">
        <v>2866</v>
      </c>
      <c r="B2780" t="s">
        <v>11226</v>
      </c>
      <c r="C2780" t="s">
        <v>11227</v>
      </c>
      <c r="D2780" t="s">
        <v>11222</v>
      </c>
      <c r="E2780" t="s">
        <v>23</v>
      </c>
      <c r="G2780" t="s">
        <v>11228</v>
      </c>
      <c r="H2780" t="s">
        <v>11227</v>
      </c>
      <c r="I2780">
        <v>49</v>
      </c>
      <c r="J2780">
        <v>49003</v>
      </c>
      <c r="K2780" t="s">
        <v>11229</v>
      </c>
      <c r="L2780">
        <v>55588</v>
      </c>
      <c r="M2780">
        <v>2369</v>
      </c>
      <c r="N2780" t="s">
        <v>11225</v>
      </c>
      <c r="O2780">
        <v>49685</v>
      </c>
      <c r="P2780">
        <v>936</v>
      </c>
      <c r="Q2780">
        <f t="shared" si="43"/>
        <v>1.1188084935091074</v>
      </c>
      <c r="S2780" t="s">
        <v>23</v>
      </c>
    </row>
    <row r="2781" spans="1:19" hidden="1" x14ac:dyDescent="0.3">
      <c r="A2781">
        <v>2867</v>
      </c>
      <c r="B2781" t="s">
        <v>11230</v>
      </c>
      <c r="C2781" t="s">
        <v>11231</v>
      </c>
      <c r="D2781" t="s">
        <v>11222</v>
      </c>
      <c r="E2781" t="s">
        <v>17</v>
      </c>
      <c r="G2781" t="s">
        <v>11232</v>
      </c>
      <c r="H2781" t="s">
        <v>11231</v>
      </c>
      <c r="I2781">
        <v>49</v>
      </c>
      <c r="J2781">
        <v>49005</v>
      </c>
      <c r="K2781" t="s">
        <v>11233</v>
      </c>
      <c r="L2781">
        <v>48338</v>
      </c>
      <c r="M2781">
        <v>1525</v>
      </c>
      <c r="N2781" t="s">
        <v>11225</v>
      </c>
      <c r="O2781">
        <v>49685</v>
      </c>
      <c r="P2781">
        <v>936</v>
      </c>
      <c r="Q2781">
        <f t="shared" si="43"/>
        <v>0.97288920197242623</v>
      </c>
      <c r="S2781" t="s">
        <v>17</v>
      </c>
    </row>
    <row r="2782" spans="1:19" hidden="1" x14ac:dyDescent="0.3">
      <c r="A2782">
        <v>2868</v>
      </c>
      <c r="B2782" t="s">
        <v>11234</v>
      </c>
      <c r="C2782" t="s">
        <v>11235</v>
      </c>
      <c r="D2782" t="s">
        <v>11222</v>
      </c>
      <c r="E2782" t="s">
        <v>23</v>
      </c>
      <c r="G2782" t="s">
        <v>11236</v>
      </c>
      <c r="H2782" t="s">
        <v>11235</v>
      </c>
      <c r="I2782">
        <v>49</v>
      </c>
      <c r="J2782">
        <v>49007</v>
      </c>
      <c r="K2782" t="s">
        <v>11237</v>
      </c>
      <c r="L2782">
        <v>43659</v>
      </c>
      <c r="M2782">
        <v>2048</v>
      </c>
      <c r="N2782" t="s">
        <v>11225</v>
      </c>
      <c r="O2782">
        <v>49685</v>
      </c>
      <c r="P2782">
        <v>936</v>
      </c>
      <c r="Q2782">
        <f t="shared" si="43"/>
        <v>0.87871591023447726</v>
      </c>
      <c r="S2782" t="s">
        <v>23</v>
      </c>
    </row>
    <row r="2783" spans="1:19" x14ac:dyDescent="0.3">
      <c r="A2783">
        <v>2869</v>
      </c>
      <c r="B2783" t="s">
        <v>11238</v>
      </c>
      <c r="C2783" t="s">
        <v>11239</v>
      </c>
      <c r="D2783" t="s">
        <v>11222</v>
      </c>
      <c r="E2783" t="s">
        <v>237</v>
      </c>
      <c r="G2783" t="s">
        <v>11240</v>
      </c>
      <c r="H2783" t="s">
        <v>11239</v>
      </c>
      <c r="I2783">
        <v>49</v>
      </c>
      <c r="J2783">
        <v>49009</v>
      </c>
      <c r="K2783" t="s">
        <v>11241</v>
      </c>
      <c r="L2783">
        <v>44750</v>
      </c>
      <c r="M2783">
        <v>13316</v>
      </c>
      <c r="N2783" t="s">
        <v>11225</v>
      </c>
      <c r="O2783">
        <v>49685</v>
      </c>
      <c r="P2783">
        <v>936</v>
      </c>
      <c r="Q2783">
        <f t="shared" si="43"/>
        <v>0.90067424776089366</v>
      </c>
      <c r="S2783" t="s">
        <v>13046</v>
      </c>
    </row>
    <row r="2784" spans="1:19" hidden="1" x14ac:dyDescent="0.3">
      <c r="A2784">
        <v>2870</v>
      </c>
      <c r="B2784" t="s">
        <v>11242</v>
      </c>
      <c r="C2784" t="s">
        <v>11243</v>
      </c>
      <c r="D2784" t="s">
        <v>11222</v>
      </c>
      <c r="E2784" t="s">
        <v>17</v>
      </c>
      <c r="G2784" t="s">
        <v>11244</v>
      </c>
      <c r="H2784" t="s">
        <v>11243</v>
      </c>
      <c r="I2784">
        <v>49</v>
      </c>
      <c r="J2784">
        <v>49011</v>
      </c>
      <c r="K2784" t="s">
        <v>11245</v>
      </c>
      <c r="L2784">
        <v>69147</v>
      </c>
      <c r="M2784">
        <v>1076</v>
      </c>
      <c r="N2784" t="s">
        <v>11225</v>
      </c>
      <c r="O2784">
        <v>49685</v>
      </c>
      <c r="P2784">
        <v>936</v>
      </c>
      <c r="Q2784">
        <f t="shared" si="43"/>
        <v>1.3917077588809499</v>
      </c>
      <c r="S2784" t="s">
        <v>17</v>
      </c>
    </row>
    <row r="2785" spans="1:19" hidden="1" x14ac:dyDescent="0.3">
      <c r="A2785">
        <v>2871</v>
      </c>
      <c r="B2785" t="s">
        <v>11246</v>
      </c>
      <c r="C2785" t="s">
        <v>11247</v>
      </c>
      <c r="D2785" t="s">
        <v>11222</v>
      </c>
      <c r="E2785" t="s">
        <v>23</v>
      </c>
      <c r="G2785" t="s">
        <v>11248</v>
      </c>
      <c r="H2785" t="s">
        <v>11247</v>
      </c>
      <c r="I2785">
        <v>49</v>
      </c>
      <c r="J2785">
        <v>49013</v>
      </c>
      <c r="K2785" t="s">
        <v>11249</v>
      </c>
      <c r="L2785">
        <v>55790</v>
      </c>
      <c r="M2785">
        <v>2468</v>
      </c>
      <c r="N2785" t="s">
        <v>11225</v>
      </c>
      <c r="O2785">
        <v>49685</v>
      </c>
      <c r="P2785">
        <v>936</v>
      </c>
      <c r="Q2785">
        <f t="shared" si="43"/>
        <v>1.1228741068733017</v>
      </c>
      <c r="S2785" t="s">
        <v>23</v>
      </c>
    </row>
    <row r="2786" spans="1:19" hidden="1" x14ac:dyDescent="0.3">
      <c r="A2786">
        <v>2872</v>
      </c>
      <c r="B2786" t="s">
        <v>11250</v>
      </c>
      <c r="C2786" t="s">
        <v>11251</v>
      </c>
      <c r="D2786" t="s">
        <v>11222</v>
      </c>
      <c r="E2786" t="s">
        <v>23</v>
      </c>
      <c r="G2786" t="s">
        <v>11252</v>
      </c>
      <c r="H2786" t="s">
        <v>11251</v>
      </c>
      <c r="I2786">
        <v>49</v>
      </c>
      <c r="J2786">
        <v>49015</v>
      </c>
      <c r="K2786" t="s">
        <v>11253</v>
      </c>
      <c r="L2786">
        <v>50800</v>
      </c>
      <c r="M2786">
        <v>2491</v>
      </c>
      <c r="N2786" t="s">
        <v>11225</v>
      </c>
      <c r="O2786">
        <v>49685</v>
      </c>
      <c r="P2786">
        <v>936</v>
      </c>
      <c r="Q2786">
        <f t="shared" si="43"/>
        <v>1.0224413806983998</v>
      </c>
      <c r="S2786" t="s">
        <v>23</v>
      </c>
    </row>
    <row r="2787" spans="1:19" x14ac:dyDescent="0.3">
      <c r="A2787">
        <v>2873</v>
      </c>
      <c r="B2787" t="s">
        <v>11254</v>
      </c>
      <c r="C2787" t="s">
        <v>11255</v>
      </c>
      <c r="D2787" t="s">
        <v>11222</v>
      </c>
      <c r="E2787" t="s">
        <v>41</v>
      </c>
      <c r="G2787" t="s">
        <v>11256</v>
      </c>
      <c r="H2787" t="s">
        <v>11255</v>
      </c>
      <c r="I2787">
        <v>49</v>
      </c>
      <c r="J2787">
        <v>49017</v>
      </c>
      <c r="K2787" t="s">
        <v>11257</v>
      </c>
      <c r="L2787">
        <v>46029</v>
      </c>
      <c r="M2787">
        <v>4485</v>
      </c>
      <c r="N2787" t="s">
        <v>11225</v>
      </c>
      <c r="O2787">
        <v>49685</v>
      </c>
      <c r="P2787">
        <v>936</v>
      </c>
      <c r="Q2787">
        <f t="shared" si="43"/>
        <v>0.92641642346784747</v>
      </c>
      <c r="S2787" t="s">
        <v>41</v>
      </c>
    </row>
    <row r="2788" spans="1:19" x14ac:dyDescent="0.3">
      <c r="A2788">
        <v>2874</v>
      </c>
      <c r="B2788" t="s">
        <v>11258</v>
      </c>
      <c r="C2788" t="s">
        <v>11259</v>
      </c>
      <c r="D2788" t="s">
        <v>11222</v>
      </c>
      <c r="E2788" t="s">
        <v>41</v>
      </c>
      <c r="G2788" t="s">
        <v>11260</v>
      </c>
      <c r="H2788" t="s">
        <v>11259</v>
      </c>
      <c r="I2788">
        <v>49</v>
      </c>
      <c r="J2788">
        <v>49019</v>
      </c>
      <c r="K2788" t="s">
        <v>11261</v>
      </c>
      <c r="L2788">
        <v>42004</v>
      </c>
      <c r="M2788">
        <v>3536</v>
      </c>
      <c r="N2788" t="s">
        <v>11225</v>
      </c>
      <c r="O2788">
        <v>49685</v>
      </c>
      <c r="P2788">
        <v>936</v>
      </c>
      <c r="Q2788">
        <f t="shared" si="43"/>
        <v>0.84540605816644865</v>
      </c>
      <c r="S2788" t="s">
        <v>41</v>
      </c>
    </row>
    <row r="2789" spans="1:19" hidden="1" x14ac:dyDescent="0.3">
      <c r="A2789">
        <v>2875</v>
      </c>
      <c r="B2789" t="s">
        <v>11262</v>
      </c>
      <c r="C2789" t="s">
        <v>11263</v>
      </c>
      <c r="D2789" t="s">
        <v>11222</v>
      </c>
      <c r="E2789" t="s">
        <v>23</v>
      </c>
      <c r="G2789" t="s">
        <v>11264</v>
      </c>
      <c r="H2789" t="s">
        <v>11263</v>
      </c>
      <c r="I2789">
        <v>49</v>
      </c>
      <c r="J2789">
        <v>49021</v>
      </c>
      <c r="K2789" t="s">
        <v>11265</v>
      </c>
      <c r="L2789">
        <v>42226</v>
      </c>
      <c r="M2789">
        <v>1863</v>
      </c>
      <c r="N2789" t="s">
        <v>11225</v>
      </c>
      <c r="O2789">
        <v>49685</v>
      </c>
      <c r="P2789">
        <v>936</v>
      </c>
      <c r="Q2789">
        <f t="shared" si="43"/>
        <v>0.84987420750729592</v>
      </c>
      <c r="S2789" t="s">
        <v>23</v>
      </c>
    </row>
    <row r="2790" spans="1:19" hidden="1" x14ac:dyDescent="0.3">
      <c r="A2790">
        <v>2876</v>
      </c>
      <c r="B2790" t="s">
        <v>11266</v>
      </c>
      <c r="C2790" t="s">
        <v>11267</v>
      </c>
      <c r="D2790" t="s">
        <v>11222</v>
      </c>
      <c r="E2790" t="s">
        <v>17</v>
      </c>
      <c r="G2790" t="s">
        <v>11268</v>
      </c>
      <c r="H2790" t="s">
        <v>11267</v>
      </c>
      <c r="I2790">
        <v>49</v>
      </c>
      <c r="J2790">
        <v>49023</v>
      </c>
      <c r="K2790" t="s">
        <v>11269</v>
      </c>
      <c r="L2790">
        <v>54000</v>
      </c>
      <c r="M2790">
        <v>3513</v>
      </c>
      <c r="N2790" t="s">
        <v>11225</v>
      </c>
      <c r="O2790">
        <v>49685</v>
      </c>
      <c r="P2790">
        <v>936</v>
      </c>
      <c r="Q2790">
        <f t="shared" si="43"/>
        <v>1.0868471369628661</v>
      </c>
      <c r="S2790" t="s">
        <v>17</v>
      </c>
    </row>
    <row r="2791" spans="1:19" hidden="1" x14ac:dyDescent="0.3">
      <c r="A2791">
        <v>2877</v>
      </c>
      <c r="B2791" t="s">
        <v>11270</v>
      </c>
      <c r="C2791" t="s">
        <v>11271</v>
      </c>
      <c r="D2791" t="s">
        <v>11222</v>
      </c>
      <c r="E2791" t="s">
        <v>23</v>
      </c>
      <c r="G2791" t="s">
        <v>11272</v>
      </c>
      <c r="H2791" t="s">
        <v>11271</v>
      </c>
      <c r="I2791">
        <v>49</v>
      </c>
      <c r="J2791">
        <v>49025</v>
      </c>
      <c r="K2791" t="s">
        <v>11273</v>
      </c>
      <c r="L2791">
        <v>45439</v>
      </c>
      <c r="M2791">
        <v>4524</v>
      </c>
      <c r="N2791" t="s">
        <v>11225</v>
      </c>
      <c r="O2791">
        <v>49685</v>
      </c>
      <c r="P2791">
        <v>936</v>
      </c>
      <c r="Q2791">
        <f t="shared" si="43"/>
        <v>0.91454161215658647</v>
      </c>
      <c r="S2791" t="s">
        <v>23</v>
      </c>
    </row>
    <row r="2792" spans="1:19" hidden="1" x14ac:dyDescent="0.3">
      <c r="A2792">
        <v>2878</v>
      </c>
      <c r="B2792" t="s">
        <v>11274</v>
      </c>
      <c r="C2792" t="s">
        <v>11275</v>
      </c>
      <c r="D2792" t="s">
        <v>11222</v>
      </c>
      <c r="E2792" t="s">
        <v>23</v>
      </c>
      <c r="G2792" t="s">
        <v>11276</v>
      </c>
      <c r="H2792" t="s">
        <v>11275</v>
      </c>
      <c r="I2792">
        <v>49</v>
      </c>
      <c r="J2792">
        <v>49027</v>
      </c>
      <c r="K2792" t="s">
        <v>11277</v>
      </c>
      <c r="L2792">
        <v>47062</v>
      </c>
      <c r="M2792">
        <v>2352</v>
      </c>
      <c r="N2792" t="s">
        <v>11225</v>
      </c>
      <c r="O2792">
        <v>49685</v>
      </c>
      <c r="P2792">
        <v>936</v>
      </c>
      <c r="Q2792">
        <f t="shared" si="43"/>
        <v>0.94720740666197045</v>
      </c>
      <c r="S2792" t="s">
        <v>23</v>
      </c>
    </row>
    <row r="2793" spans="1:19" hidden="1" x14ac:dyDescent="0.3">
      <c r="A2793">
        <v>2879</v>
      </c>
      <c r="B2793" t="s">
        <v>11278</v>
      </c>
      <c r="C2793" t="s">
        <v>11279</v>
      </c>
      <c r="D2793" t="s">
        <v>11222</v>
      </c>
      <c r="E2793" t="s">
        <v>17</v>
      </c>
      <c r="G2793" t="s">
        <v>11280</v>
      </c>
      <c r="H2793" t="s">
        <v>11279</v>
      </c>
      <c r="I2793">
        <v>49</v>
      </c>
      <c r="J2793">
        <v>49029</v>
      </c>
      <c r="K2793" t="s">
        <v>11281</v>
      </c>
      <c r="L2793">
        <v>76472</v>
      </c>
      <c r="M2793">
        <v>6623</v>
      </c>
      <c r="N2793" t="s">
        <v>11225</v>
      </c>
      <c r="O2793">
        <v>49685</v>
      </c>
      <c r="P2793">
        <v>936</v>
      </c>
      <c r="Q2793">
        <f t="shared" si="43"/>
        <v>1.5391365603300795</v>
      </c>
      <c r="S2793" t="s">
        <v>17</v>
      </c>
    </row>
    <row r="2794" spans="1:19" x14ac:dyDescent="0.3">
      <c r="A2794">
        <v>2880</v>
      </c>
      <c r="B2794" t="s">
        <v>11282</v>
      </c>
      <c r="C2794" t="s">
        <v>11283</v>
      </c>
      <c r="D2794" t="s">
        <v>11222</v>
      </c>
      <c r="E2794" t="s">
        <v>237</v>
      </c>
      <c r="G2794" t="s">
        <v>11284</v>
      </c>
      <c r="H2794" t="s">
        <v>11283</v>
      </c>
      <c r="I2794">
        <v>49</v>
      </c>
      <c r="J2794">
        <v>49031</v>
      </c>
      <c r="K2794" t="s">
        <v>11285</v>
      </c>
      <c r="L2794">
        <v>36667</v>
      </c>
      <c r="M2794">
        <v>7413</v>
      </c>
      <c r="N2794" t="s">
        <v>11225</v>
      </c>
      <c r="O2794">
        <v>49685</v>
      </c>
      <c r="P2794">
        <v>936</v>
      </c>
      <c r="Q2794">
        <f t="shared" si="43"/>
        <v>0.73798933279661871</v>
      </c>
      <c r="R2794" t="s">
        <v>302</v>
      </c>
      <c r="S2794" t="s">
        <v>237</v>
      </c>
    </row>
    <row r="2795" spans="1:19" hidden="1" x14ac:dyDescent="0.3">
      <c r="A2795">
        <v>2881</v>
      </c>
      <c r="B2795" t="s">
        <v>11286</v>
      </c>
      <c r="C2795" t="s">
        <v>11287</v>
      </c>
      <c r="D2795" t="s">
        <v>11222</v>
      </c>
      <c r="E2795" t="s">
        <v>23</v>
      </c>
      <c r="G2795" t="s">
        <v>11288</v>
      </c>
      <c r="H2795" t="s">
        <v>11287</v>
      </c>
      <c r="I2795">
        <v>49</v>
      </c>
      <c r="J2795">
        <v>49033</v>
      </c>
      <c r="K2795" t="s">
        <v>11289</v>
      </c>
      <c r="L2795">
        <v>53924</v>
      </c>
      <c r="M2795">
        <v>5343</v>
      </c>
      <c r="N2795" t="s">
        <v>11225</v>
      </c>
      <c r="O2795">
        <v>49685</v>
      </c>
      <c r="P2795">
        <v>936</v>
      </c>
      <c r="Q2795">
        <f t="shared" si="43"/>
        <v>1.0853175002515849</v>
      </c>
      <c r="S2795" t="s">
        <v>23</v>
      </c>
    </row>
    <row r="2796" spans="1:19" hidden="1" x14ac:dyDescent="0.3">
      <c r="A2796">
        <v>2882</v>
      </c>
      <c r="B2796" t="s">
        <v>11290</v>
      </c>
      <c r="C2796" t="s">
        <v>11291</v>
      </c>
      <c r="D2796" t="s">
        <v>11222</v>
      </c>
      <c r="E2796" t="s">
        <v>17</v>
      </c>
      <c r="G2796" t="s">
        <v>11292</v>
      </c>
      <c r="H2796" t="s">
        <v>11291</v>
      </c>
      <c r="I2796">
        <v>49</v>
      </c>
      <c r="J2796">
        <v>49035</v>
      </c>
      <c r="K2796" t="s">
        <v>11293</v>
      </c>
      <c r="L2796">
        <v>59168</v>
      </c>
      <c r="M2796">
        <v>613</v>
      </c>
      <c r="N2796" t="s">
        <v>11225</v>
      </c>
      <c r="O2796">
        <v>49685</v>
      </c>
      <c r="P2796">
        <v>936</v>
      </c>
      <c r="Q2796">
        <f t="shared" si="43"/>
        <v>1.1908624333299789</v>
      </c>
      <c r="S2796" t="s">
        <v>17</v>
      </c>
    </row>
    <row r="2797" spans="1:19" x14ac:dyDescent="0.3">
      <c r="A2797">
        <v>2883</v>
      </c>
      <c r="B2797" t="s">
        <v>11294</v>
      </c>
      <c r="C2797" t="s">
        <v>11295</v>
      </c>
      <c r="D2797" t="s">
        <v>11222</v>
      </c>
      <c r="E2797" t="s">
        <v>72</v>
      </c>
      <c r="G2797" t="s">
        <v>11296</v>
      </c>
      <c r="H2797" t="s">
        <v>11295</v>
      </c>
      <c r="I2797">
        <v>49</v>
      </c>
      <c r="J2797">
        <v>49037</v>
      </c>
      <c r="K2797" t="s">
        <v>11297</v>
      </c>
      <c r="L2797">
        <v>37611</v>
      </c>
      <c r="M2797">
        <v>3040</v>
      </c>
      <c r="N2797" t="s">
        <v>11225</v>
      </c>
      <c r="O2797">
        <v>49685</v>
      </c>
      <c r="P2797">
        <v>936</v>
      </c>
      <c r="Q2797">
        <f t="shared" si="43"/>
        <v>0.75698903089463621</v>
      </c>
      <c r="R2797" t="s">
        <v>302</v>
      </c>
      <c r="S2797" t="s">
        <v>72</v>
      </c>
    </row>
    <row r="2798" spans="1:19" hidden="1" x14ac:dyDescent="0.3">
      <c r="A2798">
        <v>2884</v>
      </c>
      <c r="B2798" t="s">
        <v>11298</v>
      </c>
      <c r="C2798" t="s">
        <v>11299</v>
      </c>
      <c r="D2798" t="s">
        <v>11222</v>
      </c>
      <c r="E2798" t="s">
        <v>23</v>
      </c>
      <c r="G2798" t="s">
        <v>11300</v>
      </c>
      <c r="H2798" t="s">
        <v>11299</v>
      </c>
      <c r="I2798">
        <v>49</v>
      </c>
      <c r="J2798">
        <v>49039</v>
      </c>
      <c r="K2798" t="s">
        <v>11301</v>
      </c>
      <c r="L2798">
        <v>44799</v>
      </c>
      <c r="M2798">
        <v>2008</v>
      </c>
      <c r="N2798" t="s">
        <v>11225</v>
      </c>
      <c r="O2798">
        <v>49685</v>
      </c>
      <c r="P2798">
        <v>936</v>
      </c>
      <c r="Q2798">
        <f t="shared" si="43"/>
        <v>0.90166046090369323</v>
      </c>
      <c r="S2798" t="s">
        <v>23</v>
      </c>
    </row>
    <row r="2799" spans="1:19" hidden="1" x14ac:dyDescent="0.3">
      <c r="A2799">
        <v>2885</v>
      </c>
      <c r="B2799" t="s">
        <v>11302</v>
      </c>
      <c r="C2799" t="s">
        <v>11303</v>
      </c>
      <c r="D2799" t="s">
        <v>11222</v>
      </c>
      <c r="E2799" t="s">
        <v>23</v>
      </c>
      <c r="G2799" t="s">
        <v>11304</v>
      </c>
      <c r="H2799" t="s">
        <v>11303</v>
      </c>
      <c r="I2799">
        <v>49</v>
      </c>
      <c r="J2799">
        <v>49041</v>
      </c>
      <c r="K2799" t="s">
        <v>11305</v>
      </c>
      <c r="L2799">
        <v>44731</v>
      </c>
      <c r="M2799">
        <v>2560</v>
      </c>
      <c r="N2799" t="s">
        <v>11225</v>
      </c>
      <c r="O2799">
        <v>49685</v>
      </c>
      <c r="P2799">
        <v>936</v>
      </c>
      <c r="Q2799">
        <f t="shared" si="43"/>
        <v>0.90029183858307338</v>
      </c>
      <c r="S2799" t="s">
        <v>23</v>
      </c>
    </row>
    <row r="2800" spans="1:19" hidden="1" x14ac:dyDescent="0.3">
      <c r="A2800">
        <v>2886</v>
      </c>
      <c r="B2800" t="s">
        <v>11306</v>
      </c>
      <c r="C2800" t="s">
        <v>11307</v>
      </c>
      <c r="D2800" t="s">
        <v>11222</v>
      </c>
      <c r="E2800" t="s">
        <v>17</v>
      </c>
      <c r="G2800" t="s">
        <v>11308</v>
      </c>
      <c r="H2800" t="s">
        <v>11307</v>
      </c>
      <c r="I2800">
        <v>49</v>
      </c>
      <c r="J2800">
        <v>49043</v>
      </c>
      <c r="K2800" t="s">
        <v>11309</v>
      </c>
      <c r="L2800">
        <v>84752</v>
      </c>
      <c r="M2800">
        <v>6172</v>
      </c>
      <c r="N2800" t="s">
        <v>11225</v>
      </c>
      <c r="O2800">
        <v>49685</v>
      </c>
      <c r="P2800">
        <v>936</v>
      </c>
      <c r="Q2800">
        <f t="shared" si="43"/>
        <v>1.7057864546643857</v>
      </c>
      <c r="S2800" t="s">
        <v>17</v>
      </c>
    </row>
    <row r="2801" spans="1:19" hidden="1" x14ac:dyDescent="0.3">
      <c r="A2801">
        <v>2887</v>
      </c>
      <c r="B2801" t="s">
        <v>11310</v>
      </c>
      <c r="C2801" t="s">
        <v>11311</v>
      </c>
      <c r="D2801" t="s">
        <v>11222</v>
      </c>
      <c r="E2801" t="s">
        <v>17</v>
      </c>
      <c r="G2801" t="s">
        <v>11312</v>
      </c>
      <c r="H2801" t="s">
        <v>11311</v>
      </c>
      <c r="I2801">
        <v>49</v>
      </c>
      <c r="J2801">
        <v>49045</v>
      </c>
      <c r="K2801" t="s">
        <v>11313</v>
      </c>
      <c r="L2801">
        <v>63228</v>
      </c>
      <c r="M2801">
        <v>2796</v>
      </c>
      <c r="N2801" t="s">
        <v>11225</v>
      </c>
      <c r="O2801">
        <v>49685</v>
      </c>
      <c r="P2801">
        <v>936</v>
      </c>
      <c r="Q2801">
        <f t="shared" si="43"/>
        <v>1.2725772365905204</v>
      </c>
      <c r="S2801" t="s">
        <v>17</v>
      </c>
    </row>
    <row r="2802" spans="1:19" hidden="1" x14ac:dyDescent="0.3">
      <c r="A2802">
        <v>2888</v>
      </c>
      <c r="B2802" t="s">
        <v>11314</v>
      </c>
      <c r="C2802" t="s">
        <v>11315</v>
      </c>
      <c r="D2802" t="s">
        <v>11222</v>
      </c>
      <c r="E2802" t="s">
        <v>23</v>
      </c>
      <c r="G2802" t="s">
        <v>11316</v>
      </c>
      <c r="H2802" t="s">
        <v>11315</v>
      </c>
      <c r="I2802">
        <v>49</v>
      </c>
      <c r="J2802">
        <v>49047</v>
      </c>
      <c r="K2802" t="s">
        <v>11317</v>
      </c>
      <c r="L2802">
        <v>62450</v>
      </c>
      <c r="M2802">
        <v>3485</v>
      </c>
      <c r="N2802" t="s">
        <v>11225</v>
      </c>
      <c r="O2802">
        <v>49685</v>
      </c>
      <c r="P2802">
        <v>936</v>
      </c>
      <c r="Q2802">
        <f t="shared" si="43"/>
        <v>1.2569185870987218</v>
      </c>
      <c r="S2802" t="s">
        <v>23</v>
      </c>
    </row>
    <row r="2803" spans="1:19" hidden="1" x14ac:dyDescent="0.3">
      <c r="A2803">
        <v>2889</v>
      </c>
      <c r="B2803" t="s">
        <v>11318</v>
      </c>
      <c r="C2803" t="s">
        <v>11319</v>
      </c>
      <c r="D2803" t="s">
        <v>11222</v>
      </c>
      <c r="E2803" t="s">
        <v>17</v>
      </c>
      <c r="G2803" t="s">
        <v>11320</v>
      </c>
      <c r="H2803" t="s">
        <v>11319</v>
      </c>
      <c r="I2803">
        <v>49</v>
      </c>
      <c r="J2803">
        <v>49049</v>
      </c>
      <c r="K2803" t="s">
        <v>11321</v>
      </c>
      <c r="L2803">
        <v>59338</v>
      </c>
      <c r="M2803">
        <v>906</v>
      </c>
      <c r="N2803" t="s">
        <v>11225</v>
      </c>
      <c r="O2803">
        <v>49685</v>
      </c>
      <c r="P2803">
        <v>936</v>
      </c>
      <c r="Q2803">
        <f t="shared" si="43"/>
        <v>1.1942839891315287</v>
      </c>
      <c r="S2803" t="s">
        <v>17</v>
      </c>
    </row>
    <row r="2804" spans="1:19" hidden="1" x14ac:dyDescent="0.3">
      <c r="A2804">
        <v>2890</v>
      </c>
      <c r="B2804" t="s">
        <v>11322</v>
      </c>
      <c r="C2804" t="s">
        <v>11323</v>
      </c>
      <c r="D2804" t="s">
        <v>11222</v>
      </c>
      <c r="E2804" t="s">
        <v>23</v>
      </c>
      <c r="G2804" t="s">
        <v>11324</v>
      </c>
      <c r="H2804" t="s">
        <v>11323</v>
      </c>
      <c r="I2804">
        <v>49</v>
      </c>
      <c r="J2804">
        <v>49051</v>
      </c>
      <c r="K2804" t="s">
        <v>11325</v>
      </c>
      <c r="L2804">
        <v>64651</v>
      </c>
      <c r="M2804">
        <v>4498</v>
      </c>
      <c r="N2804" t="s">
        <v>11225</v>
      </c>
      <c r="O2804">
        <v>49685</v>
      </c>
      <c r="P2804">
        <v>936</v>
      </c>
      <c r="Q2804">
        <f t="shared" si="43"/>
        <v>1.301217671329375</v>
      </c>
      <c r="S2804" t="s">
        <v>23</v>
      </c>
    </row>
    <row r="2805" spans="1:19" hidden="1" x14ac:dyDescent="0.3">
      <c r="A2805">
        <v>2891</v>
      </c>
      <c r="B2805" t="s">
        <v>11326</v>
      </c>
      <c r="C2805" t="s">
        <v>11327</v>
      </c>
      <c r="D2805" t="s">
        <v>11222</v>
      </c>
      <c r="E2805" t="s">
        <v>17</v>
      </c>
      <c r="G2805" t="s">
        <v>11328</v>
      </c>
      <c r="H2805" t="s">
        <v>11327</v>
      </c>
      <c r="I2805">
        <v>49</v>
      </c>
      <c r="J2805">
        <v>49053</v>
      </c>
      <c r="K2805" t="s">
        <v>11329</v>
      </c>
      <c r="L2805">
        <v>50307</v>
      </c>
      <c r="M2805">
        <v>988</v>
      </c>
      <c r="N2805" t="s">
        <v>11225</v>
      </c>
      <c r="O2805">
        <v>49685</v>
      </c>
      <c r="P2805">
        <v>936</v>
      </c>
      <c r="Q2805">
        <f t="shared" si="43"/>
        <v>1.0125188688739055</v>
      </c>
      <c r="S2805" t="s">
        <v>17</v>
      </c>
    </row>
    <row r="2806" spans="1:19" x14ac:dyDescent="0.3">
      <c r="A2806">
        <v>2892</v>
      </c>
      <c r="B2806" t="s">
        <v>11330</v>
      </c>
      <c r="C2806" t="s">
        <v>11331</v>
      </c>
      <c r="D2806" t="s">
        <v>11222</v>
      </c>
      <c r="E2806" t="s">
        <v>41</v>
      </c>
      <c r="G2806" t="s">
        <v>11332</v>
      </c>
      <c r="H2806" t="s">
        <v>11331</v>
      </c>
      <c r="I2806">
        <v>49</v>
      </c>
      <c r="J2806">
        <v>49055</v>
      </c>
      <c r="K2806" t="s">
        <v>11333</v>
      </c>
      <c r="L2806">
        <v>49847</v>
      </c>
      <c r="M2806">
        <v>4863</v>
      </c>
      <c r="N2806" t="s">
        <v>11225</v>
      </c>
      <c r="O2806">
        <v>49685</v>
      </c>
      <c r="P2806">
        <v>936</v>
      </c>
      <c r="Q2806">
        <f t="shared" si="43"/>
        <v>1.0032605414108886</v>
      </c>
      <c r="S2806" t="s">
        <v>41</v>
      </c>
    </row>
    <row r="2807" spans="1:19" hidden="1" x14ac:dyDescent="0.3">
      <c r="A2807">
        <v>2893</v>
      </c>
      <c r="B2807" t="s">
        <v>11334</v>
      </c>
      <c r="C2807" t="s">
        <v>11335</v>
      </c>
      <c r="D2807" t="s">
        <v>11222</v>
      </c>
      <c r="E2807" t="s">
        <v>17</v>
      </c>
      <c r="G2807" t="s">
        <v>11336</v>
      </c>
      <c r="H2807" t="s">
        <v>11335</v>
      </c>
      <c r="I2807">
        <v>49</v>
      </c>
      <c r="J2807">
        <v>49057</v>
      </c>
      <c r="K2807" t="s">
        <v>11337</v>
      </c>
      <c r="L2807">
        <v>54666</v>
      </c>
      <c r="M2807">
        <v>1002</v>
      </c>
      <c r="N2807" t="s">
        <v>11225</v>
      </c>
      <c r="O2807">
        <v>49685</v>
      </c>
      <c r="P2807">
        <v>936</v>
      </c>
      <c r="Q2807">
        <f t="shared" si="43"/>
        <v>1.100251584985408</v>
      </c>
      <c r="S2807" t="s">
        <v>17</v>
      </c>
    </row>
    <row r="2808" spans="1:19" hidden="1" x14ac:dyDescent="0.3">
      <c r="A2808">
        <v>3031</v>
      </c>
      <c r="B2808" t="s">
        <v>11338</v>
      </c>
      <c r="C2808" t="s">
        <v>11339</v>
      </c>
      <c r="D2808" t="s">
        <v>11340</v>
      </c>
      <c r="E2808" t="s">
        <v>23</v>
      </c>
      <c r="G2808" t="s">
        <v>11341</v>
      </c>
      <c r="H2808" t="s">
        <v>11339</v>
      </c>
      <c r="I2808">
        <v>50</v>
      </c>
      <c r="J2808">
        <v>50001</v>
      </c>
      <c r="K2808" t="s">
        <v>11342</v>
      </c>
      <c r="L2808">
        <v>57203</v>
      </c>
      <c r="M2808">
        <v>1697</v>
      </c>
      <c r="N2808" t="s">
        <v>11343</v>
      </c>
      <c r="O2808">
        <v>50354</v>
      </c>
      <c r="P2808">
        <v>646</v>
      </c>
      <c r="Q2808">
        <f t="shared" si="43"/>
        <v>1.1360169996425309</v>
      </c>
      <c r="S2808" t="s">
        <v>23</v>
      </c>
    </row>
    <row r="2809" spans="1:19" hidden="1" x14ac:dyDescent="0.3">
      <c r="A2809">
        <v>3032</v>
      </c>
      <c r="B2809" t="s">
        <v>11344</v>
      </c>
      <c r="C2809" t="s">
        <v>11345</v>
      </c>
      <c r="D2809" t="s">
        <v>11340</v>
      </c>
      <c r="E2809" t="s">
        <v>23</v>
      </c>
      <c r="G2809" t="s">
        <v>11346</v>
      </c>
      <c r="H2809" t="s">
        <v>11345</v>
      </c>
      <c r="I2809">
        <v>50</v>
      </c>
      <c r="J2809">
        <v>50003</v>
      </c>
      <c r="K2809" t="s">
        <v>11347</v>
      </c>
      <c r="L2809">
        <v>48083</v>
      </c>
      <c r="M2809">
        <v>3370</v>
      </c>
      <c r="N2809" t="s">
        <v>11343</v>
      </c>
      <c r="O2809">
        <v>50354</v>
      </c>
      <c r="P2809">
        <v>646</v>
      </c>
      <c r="Q2809">
        <f t="shared" si="43"/>
        <v>0.95489931286491636</v>
      </c>
      <c r="S2809" t="s">
        <v>23</v>
      </c>
    </row>
    <row r="2810" spans="1:19" hidden="1" x14ac:dyDescent="0.3">
      <c r="A2810">
        <v>3033</v>
      </c>
      <c r="B2810" t="s">
        <v>11348</v>
      </c>
      <c r="C2810" t="s">
        <v>11349</v>
      </c>
      <c r="D2810" t="s">
        <v>11340</v>
      </c>
      <c r="E2810" t="s">
        <v>23</v>
      </c>
      <c r="G2810" t="s">
        <v>11350</v>
      </c>
      <c r="H2810" t="s">
        <v>11349</v>
      </c>
      <c r="I2810">
        <v>50</v>
      </c>
      <c r="J2810">
        <v>50005</v>
      </c>
      <c r="K2810" t="s">
        <v>11351</v>
      </c>
      <c r="L2810">
        <v>44433</v>
      </c>
      <c r="M2810">
        <v>1667</v>
      </c>
      <c r="N2810" t="s">
        <v>11343</v>
      </c>
      <c r="O2810">
        <v>50354</v>
      </c>
      <c r="P2810">
        <v>646</v>
      </c>
      <c r="Q2810">
        <f t="shared" si="43"/>
        <v>0.88241251936291054</v>
      </c>
      <c r="S2810" t="s">
        <v>23</v>
      </c>
    </row>
    <row r="2811" spans="1:19" hidden="1" x14ac:dyDescent="0.3">
      <c r="A2811">
        <v>3034</v>
      </c>
      <c r="B2811" t="s">
        <v>11352</v>
      </c>
      <c r="C2811" t="s">
        <v>11353</v>
      </c>
      <c r="D2811" t="s">
        <v>11340</v>
      </c>
      <c r="E2811" t="s">
        <v>17</v>
      </c>
      <c r="G2811" t="s">
        <v>11354</v>
      </c>
      <c r="H2811" t="s">
        <v>11353</v>
      </c>
      <c r="I2811">
        <v>50</v>
      </c>
      <c r="J2811">
        <v>50007</v>
      </c>
      <c r="K2811" t="s">
        <v>11355</v>
      </c>
      <c r="L2811">
        <v>62260</v>
      </c>
      <c r="M2811">
        <v>1529</v>
      </c>
      <c r="N2811" t="s">
        <v>11343</v>
      </c>
      <c r="O2811">
        <v>50354</v>
      </c>
      <c r="P2811">
        <v>646</v>
      </c>
      <c r="Q2811">
        <f t="shared" si="43"/>
        <v>1.2364459625848989</v>
      </c>
      <c r="S2811" t="s">
        <v>17</v>
      </c>
    </row>
    <row r="2812" spans="1:19" x14ac:dyDescent="0.3">
      <c r="A2812">
        <v>3035</v>
      </c>
      <c r="B2812" t="s">
        <v>11356</v>
      </c>
      <c r="C2812" t="s">
        <v>11357</v>
      </c>
      <c r="D2812" t="s">
        <v>11340</v>
      </c>
      <c r="E2812" t="s">
        <v>237</v>
      </c>
      <c r="G2812" t="s">
        <v>11358</v>
      </c>
      <c r="H2812" t="s">
        <v>11357</v>
      </c>
      <c r="I2812">
        <v>50</v>
      </c>
      <c r="J2812">
        <v>50009</v>
      </c>
      <c r="K2812" t="s">
        <v>11359</v>
      </c>
      <c r="L2812">
        <v>37679</v>
      </c>
      <c r="M2812">
        <v>2198</v>
      </c>
      <c r="N2812" t="s">
        <v>11343</v>
      </c>
      <c r="O2812">
        <v>50354</v>
      </c>
      <c r="P2812">
        <v>646</v>
      </c>
      <c r="Q2812">
        <f t="shared" si="43"/>
        <v>0.74828216229097988</v>
      </c>
      <c r="R2812" t="s">
        <v>302</v>
      </c>
      <c r="S2812" t="s">
        <v>237</v>
      </c>
    </row>
    <row r="2813" spans="1:19" hidden="1" x14ac:dyDescent="0.3">
      <c r="A2813">
        <v>3036</v>
      </c>
      <c r="B2813" t="s">
        <v>11360</v>
      </c>
      <c r="C2813" t="s">
        <v>11361</v>
      </c>
      <c r="D2813" t="s">
        <v>11340</v>
      </c>
      <c r="E2813" t="s">
        <v>17</v>
      </c>
      <c r="G2813" t="s">
        <v>11362</v>
      </c>
      <c r="H2813" t="s">
        <v>11361</v>
      </c>
      <c r="I2813">
        <v>50</v>
      </c>
      <c r="J2813">
        <v>50011</v>
      </c>
      <c r="K2813" t="s">
        <v>11363</v>
      </c>
      <c r="L2813">
        <v>55181</v>
      </c>
      <c r="M2813">
        <v>1782</v>
      </c>
      <c r="N2813" t="s">
        <v>11343</v>
      </c>
      <c r="O2813">
        <v>50354</v>
      </c>
      <c r="P2813">
        <v>646</v>
      </c>
      <c r="Q2813">
        <f t="shared" si="43"/>
        <v>1.0958613019819676</v>
      </c>
      <c r="S2813" t="s">
        <v>17</v>
      </c>
    </row>
    <row r="2814" spans="1:19" hidden="1" x14ac:dyDescent="0.3">
      <c r="A2814">
        <v>3037</v>
      </c>
      <c r="B2814" t="s">
        <v>11364</v>
      </c>
      <c r="C2814" t="s">
        <v>11365</v>
      </c>
      <c r="D2814" t="s">
        <v>11340</v>
      </c>
      <c r="E2814" t="s">
        <v>17</v>
      </c>
      <c r="G2814" t="s">
        <v>11366</v>
      </c>
      <c r="H2814" t="s">
        <v>11365</v>
      </c>
      <c r="I2814">
        <v>50</v>
      </c>
      <c r="J2814">
        <v>50013</v>
      </c>
      <c r="K2814" t="s">
        <v>11367</v>
      </c>
      <c r="L2814">
        <v>59566</v>
      </c>
      <c r="M2814">
        <v>3661</v>
      </c>
      <c r="N2814" t="s">
        <v>11343</v>
      </c>
      <c r="O2814">
        <v>50354</v>
      </c>
      <c r="P2814">
        <v>646</v>
      </c>
      <c r="Q2814">
        <f t="shared" si="43"/>
        <v>1.1829447511617746</v>
      </c>
      <c r="S2814" t="s">
        <v>17</v>
      </c>
    </row>
    <row r="2815" spans="1:19" hidden="1" x14ac:dyDescent="0.3">
      <c r="A2815">
        <v>3038</v>
      </c>
      <c r="B2815" t="s">
        <v>11368</v>
      </c>
      <c r="C2815" t="s">
        <v>11369</v>
      </c>
      <c r="D2815" t="s">
        <v>11340</v>
      </c>
      <c r="E2815" t="s">
        <v>23</v>
      </c>
      <c r="G2815" t="s">
        <v>11370</v>
      </c>
      <c r="H2815" t="s">
        <v>11369</v>
      </c>
      <c r="I2815">
        <v>50</v>
      </c>
      <c r="J2815">
        <v>50015</v>
      </c>
      <c r="K2815" t="s">
        <v>11371</v>
      </c>
      <c r="L2815">
        <v>53368</v>
      </c>
      <c r="M2815">
        <v>2713</v>
      </c>
      <c r="N2815" t="s">
        <v>11343</v>
      </c>
      <c r="O2815">
        <v>50354</v>
      </c>
      <c r="P2815">
        <v>646</v>
      </c>
      <c r="Q2815">
        <f t="shared" si="43"/>
        <v>1.0598562179767248</v>
      </c>
      <c r="S2815" t="s">
        <v>23</v>
      </c>
    </row>
    <row r="2816" spans="1:19" hidden="1" x14ac:dyDescent="0.3">
      <c r="A2816">
        <v>3039</v>
      </c>
      <c r="B2816" t="s">
        <v>11372</v>
      </c>
      <c r="C2816" t="s">
        <v>11373</v>
      </c>
      <c r="D2816" t="s">
        <v>11340</v>
      </c>
      <c r="E2816" t="s">
        <v>23</v>
      </c>
      <c r="G2816" t="s">
        <v>11374</v>
      </c>
      <c r="H2816" t="s">
        <v>11373</v>
      </c>
      <c r="I2816">
        <v>50</v>
      </c>
      <c r="J2816">
        <v>50017</v>
      </c>
      <c r="K2816" t="s">
        <v>11375</v>
      </c>
      <c r="L2816">
        <v>52407</v>
      </c>
      <c r="M2816">
        <v>2034</v>
      </c>
      <c r="N2816" t="s">
        <v>11343</v>
      </c>
      <c r="O2816">
        <v>50354</v>
      </c>
      <c r="P2816">
        <v>646</v>
      </c>
      <c r="Q2816">
        <f t="shared" si="43"/>
        <v>1.0407713389204432</v>
      </c>
      <c r="S2816" t="s">
        <v>23</v>
      </c>
    </row>
    <row r="2817" spans="1:19" x14ac:dyDescent="0.3">
      <c r="A2817">
        <v>3040</v>
      </c>
      <c r="B2817" t="s">
        <v>11376</v>
      </c>
      <c r="C2817" t="s">
        <v>11377</v>
      </c>
      <c r="D2817" t="s">
        <v>11340</v>
      </c>
      <c r="E2817" t="s">
        <v>41</v>
      </c>
      <c r="G2817" t="s">
        <v>11378</v>
      </c>
      <c r="H2817" t="s">
        <v>11377</v>
      </c>
      <c r="I2817">
        <v>50</v>
      </c>
      <c r="J2817">
        <v>50019</v>
      </c>
      <c r="K2817" t="s">
        <v>11379</v>
      </c>
      <c r="L2817">
        <v>40929</v>
      </c>
      <c r="M2817">
        <v>1250</v>
      </c>
      <c r="N2817" t="s">
        <v>11343</v>
      </c>
      <c r="O2817">
        <v>50354</v>
      </c>
      <c r="P2817">
        <v>646</v>
      </c>
      <c r="Q2817">
        <f t="shared" si="43"/>
        <v>0.81282519760098504</v>
      </c>
      <c r="S2817" t="s">
        <v>41</v>
      </c>
    </row>
    <row r="2818" spans="1:19" hidden="1" x14ac:dyDescent="0.3">
      <c r="A2818">
        <v>3041</v>
      </c>
      <c r="B2818" t="s">
        <v>11380</v>
      </c>
      <c r="C2818" t="s">
        <v>11381</v>
      </c>
      <c r="D2818" t="s">
        <v>11340</v>
      </c>
      <c r="E2818" t="s">
        <v>23</v>
      </c>
      <c r="G2818" t="s">
        <v>11382</v>
      </c>
      <c r="H2818" t="s">
        <v>11381</v>
      </c>
      <c r="I2818">
        <v>50</v>
      </c>
      <c r="J2818">
        <v>50021</v>
      </c>
      <c r="K2818" t="s">
        <v>11383</v>
      </c>
      <c r="L2818">
        <v>48190</v>
      </c>
      <c r="M2818">
        <v>1944</v>
      </c>
      <c r="N2818" t="s">
        <v>11343</v>
      </c>
      <c r="O2818">
        <v>50354</v>
      </c>
      <c r="P2818">
        <v>646</v>
      </c>
      <c r="Q2818">
        <f t="shared" si="43"/>
        <v>0.95702426818127662</v>
      </c>
      <c r="S2818" t="s">
        <v>23</v>
      </c>
    </row>
    <row r="2819" spans="1:19" hidden="1" x14ac:dyDescent="0.3">
      <c r="A2819">
        <v>3042</v>
      </c>
      <c r="B2819" t="s">
        <v>11384</v>
      </c>
      <c r="C2819" t="s">
        <v>11385</v>
      </c>
      <c r="D2819" t="s">
        <v>11340</v>
      </c>
      <c r="E2819" t="s">
        <v>23</v>
      </c>
      <c r="G2819" t="s">
        <v>11386</v>
      </c>
      <c r="H2819" t="s">
        <v>11385</v>
      </c>
      <c r="I2819">
        <v>50</v>
      </c>
      <c r="J2819">
        <v>50023</v>
      </c>
      <c r="K2819" t="s">
        <v>11387</v>
      </c>
      <c r="L2819">
        <v>57163</v>
      </c>
      <c r="M2819">
        <v>1881</v>
      </c>
      <c r="N2819" t="s">
        <v>11343</v>
      </c>
      <c r="O2819">
        <v>50354</v>
      </c>
      <c r="P2819">
        <v>646</v>
      </c>
      <c r="Q2819">
        <f t="shared" ref="Q2819:Q2882" si="44">L2819/O2819</f>
        <v>1.1352226238233307</v>
      </c>
      <c r="S2819" t="s">
        <v>23</v>
      </c>
    </row>
    <row r="2820" spans="1:19" hidden="1" x14ac:dyDescent="0.3">
      <c r="A2820">
        <v>3043</v>
      </c>
      <c r="B2820" t="s">
        <v>11388</v>
      </c>
      <c r="C2820" t="s">
        <v>11389</v>
      </c>
      <c r="D2820" t="s">
        <v>11340</v>
      </c>
      <c r="E2820" t="s">
        <v>23</v>
      </c>
      <c r="G2820" t="s">
        <v>11390</v>
      </c>
      <c r="H2820" t="s">
        <v>11389</v>
      </c>
      <c r="I2820">
        <v>50</v>
      </c>
      <c r="J2820">
        <v>50025</v>
      </c>
      <c r="K2820" t="s">
        <v>11391</v>
      </c>
      <c r="L2820">
        <v>48953</v>
      </c>
      <c r="M2820">
        <v>1754</v>
      </c>
      <c r="N2820" t="s">
        <v>11343</v>
      </c>
      <c r="O2820">
        <v>50354</v>
      </c>
      <c r="P2820">
        <v>646</v>
      </c>
      <c r="Q2820">
        <f t="shared" si="44"/>
        <v>0.97217698693251775</v>
      </c>
      <c r="S2820" t="s">
        <v>23</v>
      </c>
    </row>
    <row r="2821" spans="1:19" hidden="1" x14ac:dyDescent="0.3">
      <c r="A2821">
        <v>3044</v>
      </c>
      <c r="B2821" t="s">
        <v>11392</v>
      </c>
      <c r="C2821" t="s">
        <v>11393</v>
      </c>
      <c r="D2821" t="s">
        <v>11340</v>
      </c>
      <c r="E2821" t="s">
        <v>23</v>
      </c>
      <c r="G2821" t="s">
        <v>11394</v>
      </c>
      <c r="H2821" t="s">
        <v>11393</v>
      </c>
      <c r="I2821">
        <v>50</v>
      </c>
      <c r="J2821">
        <v>50027</v>
      </c>
      <c r="K2821" t="s">
        <v>11395</v>
      </c>
      <c r="L2821">
        <v>53129</v>
      </c>
      <c r="M2821">
        <v>1981</v>
      </c>
      <c r="N2821" t="s">
        <v>11343</v>
      </c>
      <c r="O2821">
        <v>50354</v>
      </c>
      <c r="P2821">
        <v>646</v>
      </c>
      <c r="Q2821">
        <f t="shared" si="44"/>
        <v>1.0551098224570044</v>
      </c>
      <c r="S2821" t="s">
        <v>23</v>
      </c>
    </row>
    <row r="2822" spans="1:19" hidden="1" x14ac:dyDescent="0.3">
      <c r="A2822">
        <v>2894</v>
      </c>
      <c r="B2822" t="s">
        <v>11396</v>
      </c>
      <c r="C2822" t="s">
        <v>11397</v>
      </c>
      <c r="D2822" t="s">
        <v>11398</v>
      </c>
      <c r="E2822" t="s">
        <v>23</v>
      </c>
      <c r="G2822" t="s">
        <v>11399</v>
      </c>
      <c r="H2822" t="s">
        <v>11397</v>
      </c>
      <c r="I2822">
        <v>51</v>
      </c>
      <c r="J2822">
        <v>51001</v>
      </c>
      <c r="K2822" t="s">
        <v>11400</v>
      </c>
      <c r="L2822">
        <v>41595</v>
      </c>
      <c r="M2822">
        <v>2223</v>
      </c>
      <c r="N2822" t="s">
        <v>11401</v>
      </c>
      <c r="O2822">
        <v>41284</v>
      </c>
      <c r="P2822">
        <v>401</v>
      </c>
      <c r="Q2822">
        <f t="shared" si="44"/>
        <v>1.0075331847689177</v>
      </c>
      <c r="S2822" t="s">
        <v>23</v>
      </c>
    </row>
    <row r="2823" spans="1:19" hidden="1" x14ac:dyDescent="0.3">
      <c r="A2823">
        <v>2895</v>
      </c>
      <c r="B2823" t="s">
        <v>11402</v>
      </c>
      <c r="C2823" t="s">
        <v>11403</v>
      </c>
      <c r="D2823" t="s">
        <v>11398</v>
      </c>
      <c r="E2823" t="s">
        <v>17</v>
      </c>
      <c r="G2823" t="s">
        <v>11404</v>
      </c>
      <c r="H2823" t="s">
        <v>11403</v>
      </c>
      <c r="I2823">
        <v>51</v>
      </c>
      <c r="J2823">
        <v>51003</v>
      </c>
      <c r="K2823" t="s">
        <v>11405</v>
      </c>
      <c r="L2823">
        <v>65934</v>
      </c>
      <c r="M2823">
        <v>3178</v>
      </c>
      <c r="N2823" t="s">
        <v>11401</v>
      </c>
      <c r="O2823">
        <v>41284</v>
      </c>
      <c r="P2823">
        <v>401</v>
      </c>
      <c r="Q2823">
        <f t="shared" si="44"/>
        <v>1.597083615928689</v>
      </c>
      <c r="S2823" t="s">
        <v>17</v>
      </c>
    </row>
    <row r="2824" spans="1:19" hidden="1" x14ac:dyDescent="0.3">
      <c r="A2824">
        <v>2897</v>
      </c>
      <c r="B2824" t="s">
        <v>11406</v>
      </c>
      <c r="C2824" t="s">
        <v>11407</v>
      </c>
      <c r="D2824" t="s">
        <v>11398</v>
      </c>
      <c r="E2824" t="s">
        <v>46</v>
      </c>
      <c r="G2824" t="s">
        <v>11408</v>
      </c>
      <c r="H2824" t="s">
        <v>11407</v>
      </c>
      <c r="I2824">
        <v>51</v>
      </c>
      <c r="J2824">
        <v>51005</v>
      </c>
      <c r="K2824" t="s">
        <v>11409</v>
      </c>
      <c r="L2824">
        <v>44329</v>
      </c>
      <c r="M2824">
        <v>2864</v>
      </c>
      <c r="N2824" t="s">
        <v>11401</v>
      </c>
      <c r="O2824">
        <v>41284</v>
      </c>
      <c r="P2824">
        <v>401</v>
      </c>
      <c r="Q2824">
        <f t="shared" si="44"/>
        <v>1.0737573878500146</v>
      </c>
      <c r="S2824" t="s">
        <v>46</v>
      </c>
    </row>
    <row r="2825" spans="1:19" hidden="1" x14ac:dyDescent="0.3">
      <c r="A2825">
        <v>2898</v>
      </c>
      <c r="B2825" t="s">
        <v>11410</v>
      </c>
      <c r="C2825" t="s">
        <v>11411</v>
      </c>
      <c r="D2825" t="s">
        <v>11398</v>
      </c>
      <c r="E2825" t="s">
        <v>17</v>
      </c>
      <c r="G2825" t="s">
        <v>11412</v>
      </c>
      <c r="H2825" t="s">
        <v>11411</v>
      </c>
      <c r="I2825">
        <v>51</v>
      </c>
      <c r="J2825">
        <v>51007</v>
      </c>
      <c r="K2825" t="s">
        <v>11413</v>
      </c>
      <c r="L2825">
        <v>51540</v>
      </c>
      <c r="M2825">
        <v>3363</v>
      </c>
      <c r="N2825" t="s">
        <v>11401</v>
      </c>
      <c r="O2825">
        <v>41284</v>
      </c>
      <c r="P2825">
        <v>401</v>
      </c>
      <c r="Q2825">
        <f t="shared" si="44"/>
        <v>1.2484255401608371</v>
      </c>
      <c r="S2825" t="s">
        <v>17</v>
      </c>
    </row>
    <row r="2826" spans="1:19" hidden="1" x14ac:dyDescent="0.3">
      <c r="A2826">
        <v>2899</v>
      </c>
      <c r="B2826" t="s">
        <v>11414</v>
      </c>
      <c r="C2826" t="s">
        <v>11415</v>
      </c>
      <c r="D2826" t="s">
        <v>11398</v>
      </c>
      <c r="E2826" t="s">
        <v>17</v>
      </c>
      <c r="G2826" t="s">
        <v>11416</v>
      </c>
      <c r="H2826" t="s">
        <v>11415</v>
      </c>
      <c r="I2826">
        <v>51</v>
      </c>
      <c r="J2826">
        <v>51009</v>
      </c>
      <c r="K2826" t="s">
        <v>11417</v>
      </c>
      <c r="L2826">
        <v>44383</v>
      </c>
      <c r="M2826">
        <v>3254</v>
      </c>
      <c r="N2826" t="s">
        <v>11401</v>
      </c>
      <c r="O2826">
        <v>41284</v>
      </c>
      <c r="P2826">
        <v>401</v>
      </c>
      <c r="Q2826">
        <f t="shared" si="44"/>
        <v>1.0750654006394729</v>
      </c>
      <c r="S2826" t="s">
        <v>17</v>
      </c>
    </row>
    <row r="2827" spans="1:19" hidden="1" x14ac:dyDescent="0.3">
      <c r="A2827">
        <v>2900</v>
      </c>
      <c r="B2827" t="s">
        <v>11418</v>
      </c>
      <c r="C2827" t="s">
        <v>11419</v>
      </c>
      <c r="D2827" t="s">
        <v>11398</v>
      </c>
      <c r="E2827" t="s">
        <v>17</v>
      </c>
      <c r="G2827" t="s">
        <v>11420</v>
      </c>
      <c r="H2827" t="s">
        <v>11419</v>
      </c>
      <c r="I2827">
        <v>51</v>
      </c>
      <c r="J2827">
        <v>51011</v>
      </c>
      <c r="K2827" t="s">
        <v>11421</v>
      </c>
      <c r="L2827">
        <v>47992</v>
      </c>
      <c r="M2827">
        <v>4743</v>
      </c>
      <c r="N2827" t="s">
        <v>11401</v>
      </c>
      <c r="O2827">
        <v>41284</v>
      </c>
      <c r="P2827">
        <v>401</v>
      </c>
      <c r="Q2827">
        <f t="shared" si="44"/>
        <v>1.1624842554016084</v>
      </c>
      <c r="S2827" t="s">
        <v>17</v>
      </c>
    </row>
    <row r="2828" spans="1:19" hidden="1" x14ac:dyDescent="0.3">
      <c r="A2828">
        <v>2901</v>
      </c>
      <c r="B2828" t="s">
        <v>11422</v>
      </c>
      <c r="C2828" t="s">
        <v>11423</v>
      </c>
      <c r="D2828" t="s">
        <v>11398</v>
      </c>
      <c r="E2828" t="s">
        <v>17</v>
      </c>
      <c r="G2828" t="s">
        <v>11424</v>
      </c>
      <c r="H2828" t="s">
        <v>11423</v>
      </c>
      <c r="I2828">
        <v>51</v>
      </c>
      <c r="J2828">
        <v>51013</v>
      </c>
      <c r="K2828" t="s">
        <v>11425</v>
      </c>
      <c r="L2828">
        <v>99651</v>
      </c>
      <c r="M2828">
        <v>2368</v>
      </c>
      <c r="N2828" t="s">
        <v>11401</v>
      </c>
      <c r="O2828">
        <v>41284</v>
      </c>
      <c r="P2828">
        <v>401</v>
      </c>
      <c r="Q2828">
        <f t="shared" si="44"/>
        <v>2.4137922681910666</v>
      </c>
      <c r="S2828" t="s">
        <v>17</v>
      </c>
    </row>
    <row r="2829" spans="1:19" hidden="1" x14ac:dyDescent="0.3">
      <c r="A2829">
        <v>2902</v>
      </c>
      <c r="B2829" t="s">
        <v>11426</v>
      </c>
      <c r="C2829" t="s">
        <v>11427</v>
      </c>
      <c r="D2829" t="s">
        <v>11398</v>
      </c>
      <c r="E2829" t="s">
        <v>23</v>
      </c>
      <c r="G2829" t="s">
        <v>11428</v>
      </c>
      <c r="H2829" t="s">
        <v>11427</v>
      </c>
      <c r="I2829">
        <v>51</v>
      </c>
      <c r="J2829">
        <v>51015</v>
      </c>
      <c r="K2829" t="s">
        <v>11429</v>
      </c>
      <c r="L2829">
        <v>51719</v>
      </c>
      <c r="M2829">
        <v>1979</v>
      </c>
      <c r="N2829" t="s">
        <v>11401</v>
      </c>
      <c r="O2829">
        <v>41284</v>
      </c>
      <c r="P2829">
        <v>401</v>
      </c>
      <c r="Q2829">
        <f t="shared" si="44"/>
        <v>1.252761360333301</v>
      </c>
      <c r="S2829" t="s">
        <v>23</v>
      </c>
    </row>
    <row r="2830" spans="1:19" hidden="1" x14ac:dyDescent="0.3">
      <c r="A2830">
        <v>2903</v>
      </c>
      <c r="B2830" t="s">
        <v>11430</v>
      </c>
      <c r="C2830" t="s">
        <v>11431</v>
      </c>
      <c r="D2830" t="s">
        <v>11398</v>
      </c>
      <c r="E2830" t="s">
        <v>23</v>
      </c>
      <c r="G2830" t="s">
        <v>11432</v>
      </c>
      <c r="H2830" t="s">
        <v>11431</v>
      </c>
      <c r="I2830">
        <v>51</v>
      </c>
      <c r="J2830">
        <v>51017</v>
      </c>
      <c r="K2830" t="s">
        <v>11433</v>
      </c>
      <c r="L2830">
        <v>52500</v>
      </c>
      <c r="M2830">
        <v>4199</v>
      </c>
      <c r="N2830" t="s">
        <v>11401</v>
      </c>
      <c r="O2830">
        <v>41284</v>
      </c>
      <c r="P2830">
        <v>401</v>
      </c>
      <c r="Q2830">
        <f t="shared" si="44"/>
        <v>1.2716791008623196</v>
      </c>
      <c r="S2830" t="s">
        <v>23</v>
      </c>
    </row>
    <row r="2831" spans="1:19" hidden="1" x14ac:dyDescent="0.3">
      <c r="A2831">
        <v>2905</v>
      </c>
      <c r="B2831" t="s">
        <v>11434</v>
      </c>
      <c r="C2831" t="s">
        <v>11435</v>
      </c>
      <c r="D2831" t="s">
        <v>11398</v>
      </c>
      <c r="E2831" t="s">
        <v>17</v>
      </c>
      <c r="G2831" t="s">
        <v>11436</v>
      </c>
      <c r="H2831" t="s">
        <v>11435</v>
      </c>
      <c r="I2831">
        <v>51</v>
      </c>
      <c r="J2831">
        <v>51019</v>
      </c>
      <c r="K2831" t="s">
        <v>11437</v>
      </c>
      <c r="L2831">
        <v>56021</v>
      </c>
      <c r="M2831">
        <v>3050</v>
      </c>
      <c r="N2831" t="s">
        <v>11401</v>
      </c>
      <c r="O2831">
        <v>41284</v>
      </c>
      <c r="P2831">
        <v>401</v>
      </c>
      <c r="Q2831">
        <f t="shared" si="44"/>
        <v>1.3569663792268192</v>
      </c>
      <c r="S2831" t="s">
        <v>17</v>
      </c>
    </row>
    <row r="2832" spans="1:19" hidden="1" x14ac:dyDescent="0.3">
      <c r="A2832">
        <v>2906</v>
      </c>
      <c r="B2832" t="s">
        <v>11438</v>
      </c>
      <c r="C2832" t="s">
        <v>11439</v>
      </c>
      <c r="D2832" t="s">
        <v>11398</v>
      </c>
      <c r="E2832" t="s">
        <v>23</v>
      </c>
      <c r="G2832" t="s">
        <v>11440</v>
      </c>
      <c r="H2832" t="s">
        <v>11439</v>
      </c>
      <c r="I2832">
        <v>51</v>
      </c>
      <c r="J2832">
        <v>51021</v>
      </c>
      <c r="K2832" t="s">
        <v>11441</v>
      </c>
      <c r="L2832">
        <v>42864</v>
      </c>
      <c r="M2832">
        <v>3021</v>
      </c>
      <c r="N2832" t="s">
        <v>11401</v>
      </c>
      <c r="O2832">
        <v>41284</v>
      </c>
      <c r="P2832">
        <v>401</v>
      </c>
      <c r="Q2832">
        <f t="shared" si="44"/>
        <v>1.0382714853211898</v>
      </c>
      <c r="S2832" t="s">
        <v>23</v>
      </c>
    </row>
    <row r="2833" spans="1:19" hidden="1" x14ac:dyDescent="0.3">
      <c r="A2833">
        <v>2907</v>
      </c>
      <c r="B2833" t="s">
        <v>11442</v>
      </c>
      <c r="C2833" t="s">
        <v>11443</v>
      </c>
      <c r="D2833" t="s">
        <v>11398</v>
      </c>
      <c r="E2833" t="s">
        <v>17</v>
      </c>
      <c r="G2833" t="s">
        <v>11444</v>
      </c>
      <c r="H2833" t="s">
        <v>11443</v>
      </c>
      <c r="I2833">
        <v>51</v>
      </c>
      <c r="J2833">
        <v>51023</v>
      </c>
      <c r="K2833" t="s">
        <v>11445</v>
      </c>
      <c r="L2833">
        <v>65633</v>
      </c>
      <c r="M2833">
        <v>3250</v>
      </c>
      <c r="N2833" t="s">
        <v>11401</v>
      </c>
      <c r="O2833">
        <v>41284</v>
      </c>
      <c r="P2833">
        <v>401</v>
      </c>
      <c r="Q2833">
        <f t="shared" si="44"/>
        <v>1.5897926557504118</v>
      </c>
      <c r="S2833" t="s">
        <v>17</v>
      </c>
    </row>
    <row r="2834" spans="1:19" x14ac:dyDescent="0.3">
      <c r="A2834">
        <v>2909</v>
      </c>
      <c r="B2834" t="s">
        <v>11446</v>
      </c>
      <c r="C2834" t="s">
        <v>11447</v>
      </c>
      <c r="D2834" t="s">
        <v>11398</v>
      </c>
      <c r="E2834" t="s">
        <v>41</v>
      </c>
      <c r="G2834" t="s">
        <v>11448</v>
      </c>
      <c r="H2834" t="s">
        <v>11447</v>
      </c>
      <c r="I2834">
        <v>51</v>
      </c>
      <c r="J2834">
        <v>51025</v>
      </c>
      <c r="K2834" t="s">
        <v>11449</v>
      </c>
      <c r="L2834">
        <v>34170</v>
      </c>
      <c r="M2834">
        <v>2639</v>
      </c>
      <c r="N2834" t="s">
        <v>11401</v>
      </c>
      <c r="O2834">
        <v>41284</v>
      </c>
      <c r="P2834">
        <v>401</v>
      </c>
      <c r="Q2834">
        <f t="shared" si="44"/>
        <v>0.82768142621838969</v>
      </c>
      <c r="S2834" t="s">
        <v>41</v>
      </c>
    </row>
    <row r="2835" spans="1:19" x14ac:dyDescent="0.3">
      <c r="A2835">
        <v>2910</v>
      </c>
      <c r="B2835" t="s">
        <v>11450</v>
      </c>
      <c r="C2835" t="s">
        <v>11451</v>
      </c>
      <c r="D2835" t="s">
        <v>11398</v>
      </c>
      <c r="E2835" t="s">
        <v>237</v>
      </c>
      <c r="G2835" t="s">
        <v>11452</v>
      </c>
      <c r="H2835" t="s">
        <v>11451</v>
      </c>
      <c r="I2835">
        <v>51</v>
      </c>
      <c r="J2835">
        <v>51027</v>
      </c>
      <c r="K2835" t="s">
        <v>11453</v>
      </c>
      <c r="L2835">
        <v>30606</v>
      </c>
      <c r="M2835">
        <v>2412</v>
      </c>
      <c r="N2835" t="s">
        <v>11401</v>
      </c>
      <c r="O2835">
        <v>41284</v>
      </c>
      <c r="P2835">
        <v>401</v>
      </c>
      <c r="Q2835">
        <f t="shared" si="44"/>
        <v>0.74135258211413624</v>
      </c>
      <c r="R2835" t="s">
        <v>302</v>
      </c>
      <c r="S2835" t="s">
        <v>237</v>
      </c>
    </row>
    <row r="2836" spans="1:19" hidden="1" x14ac:dyDescent="0.3">
      <c r="A2836">
        <v>2911</v>
      </c>
      <c r="B2836" t="s">
        <v>11454</v>
      </c>
      <c r="C2836" t="s">
        <v>11455</v>
      </c>
      <c r="D2836" t="s">
        <v>11398</v>
      </c>
      <c r="E2836" t="s">
        <v>55</v>
      </c>
      <c r="G2836" t="s">
        <v>11456</v>
      </c>
      <c r="H2836" t="s">
        <v>11455</v>
      </c>
      <c r="I2836">
        <v>51</v>
      </c>
      <c r="J2836">
        <v>51029</v>
      </c>
      <c r="K2836" t="s">
        <v>11457</v>
      </c>
      <c r="L2836">
        <v>36378</v>
      </c>
      <c r="M2836">
        <v>3276</v>
      </c>
      <c r="N2836" t="s">
        <v>11401</v>
      </c>
      <c r="O2836">
        <v>41284</v>
      </c>
      <c r="P2836">
        <v>401</v>
      </c>
      <c r="Q2836">
        <f t="shared" si="44"/>
        <v>0.88116461583179928</v>
      </c>
      <c r="S2836" t="s">
        <v>55</v>
      </c>
    </row>
    <row r="2837" spans="1:19" hidden="1" x14ac:dyDescent="0.3">
      <c r="A2837">
        <v>2913</v>
      </c>
      <c r="B2837" t="s">
        <v>11458</v>
      </c>
      <c r="C2837" t="s">
        <v>11459</v>
      </c>
      <c r="D2837" t="s">
        <v>11398</v>
      </c>
      <c r="E2837" t="s">
        <v>17</v>
      </c>
      <c r="G2837" t="s">
        <v>11460</v>
      </c>
      <c r="H2837" t="s">
        <v>11459</v>
      </c>
      <c r="I2837">
        <v>51</v>
      </c>
      <c r="J2837">
        <v>51031</v>
      </c>
      <c r="K2837" t="s">
        <v>11461</v>
      </c>
      <c r="L2837">
        <v>45992</v>
      </c>
      <c r="M2837">
        <v>2106</v>
      </c>
      <c r="N2837" t="s">
        <v>11401</v>
      </c>
      <c r="O2837">
        <v>41284</v>
      </c>
      <c r="P2837">
        <v>401</v>
      </c>
      <c r="Q2837">
        <f t="shared" si="44"/>
        <v>1.11403933727352</v>
      </c>
      <c r="S2837" t="s">
        <v>17</v>
      </c>
    </row>
    <row r="2838" spans="1:19" hidden="1" x14ac:dyDescent="0.3">
      <c r="A2838">
        <v>2914</v>
      </c>
      <c r="B2838" t="s">
        <v>11462</v>
      </c>
      <c r="C2838" t="s">
        <v>11463</v>
      </c>
      <c r="D2838" t="s">
        <v>11398</v>
      </c>
      <c r="E2838" t="s">
        <v>17</v>
      </c>
      <c r="G2838" t="s">
        <v>11464</v>
      </c>
      <c r="H2838" t="s">
        <v>11463</v>
      </c>
      <c r="I2838">
        <v>51</v>
      </c>
      <c r="J2838">
        <v>51033</v>
      </c>
      <c r="K2838" t="s">
        <v>11465</v>
      </c>
      <c r="L2838">
        <v>58707</v>
      </c>
      <c r="M2838">
        <v>4260</v>
      </c>
      <c r="N2838" t="s">
        <v>11401</v>
      </c>
      <c r="O2838">
        <v>41284</v>
      </c>
      <c r="P2838">
        <v>401</v>
      </c>
      <c r="Q2838">
        <f t="shared" si="44"/>
        <v>1.4220279042728419</v>
      </c>
      <c r="S2838" t="s">
        <v>17</v>
      </c>
    </row>
    <row r="2839" spans="1:19" x14ac:dyDescent="0.3">
      <c r="A2839">
        <v>2915</v>
      </c>
      <c r="B2839" t="s">
        <v>11466</v>
      </c>
      <c r="C2839" t="s">
        <v>11467</v>
      </c>
      <c r="D2839" t="s">
        <v>11398</v>
      </c>
      <c r="E2839" t="s">
        <v>41</v>
      </c>
      <c r="G2839" t="s">
        <v>11468</v>
      </c>
      <c r="H2839" t="s">
        <v>11467</v>
      </c>
      <c r="I2839">
        <v>51</v>
      </c>
      <c r="J2839">
        <v>51035</v>
      </c>
      <c r="K2839" t="s">
        <v>11469</v>
      </c>
      <c r="L2839">
        <v>35841</v>
      </c>
      <c r="M2839">
        <v>2497</v>
      </c>
      <c r="N2839" t="s">
        <v>11401</v>
      </c>
      <c r="O2839">
        <v>41284</v>
      </c>
      <c r="P2839">
        <v>401</v>
      </c>
      <c r="Q2839">
        <f t="shared" si="44"/>
        <v>0.86815715531440751</v>
      </c>
      <c r="S2839" t="s">
        <v>41</v>
      </c>
    </row>
    <row r="2840" spans="1:19" hidden="1" x14ac:dyDescent="0.3">
      <c r="A2840">
        <v>2916</v>
      </c>
      <c r="B2840" t="s">
        <v>11470</v>
      </c>
      <c r="C2840" t="s">
        <v>11471</v>
      </c>
      <c r="D2840" t="s">
        <v>11398</v>
      </c>
      <c r="E2840" t="s">
        <v>17</v>
      </c>
      <c r="G2840" t="s">
        <v>11472</v>
      </c>
      <c r="H2840" t="s">
        <v>11471</v>
      </c>
      <c r="I2840">
        <v>51</v>
      </c>
      <c r="J2840">
        <v>51036</v>
      </c>
      <c r="K2840" t="s">
        <v>11473</v>
      </c>
      <c r="L2840">
        <v>47093</v>
      </c>
      <c r="M2840">
        <v>3456</v>
      </c>
      <c r="N2840" t="s">
        <v>11401</v>
      </c>
      <c r="O2840">
        <v>41284</v>
      </c>
      <c r="P2840">
        <v>401</v>
      </c>
      <c r="Q2840">
        <f t="shared" si="44"/>
        <v>1.1407082647030327</v>
      </c>
      <c r="S2840" t="s">
        <v>17</v>
      </c>
    </row>
    <row r="2841" spans="1:19" x14ac:dyDescent="0.3">
      <c r="A2841">
        <v>2917</v>
      </c>
      <c r="B2841" t="s">
        <v>11474</v>
      </c>
      <c r="C2841" t="s">
        <v>11475</v>
      </c>
      <c r="D2841" t="s">
        <v>11398</v>
      </c>
      <c r="E2841" t="s">
        <v>41</v>
      </c>
      <c r="G2841" t="s">
        <v>11476</v>
      </c>
      <c r="H2841" t="s">
        <v>11475</v>
      </c>
      <c r="I2841">
        <v>51</v>
      </c>
      <c r="J2841">
        <v>51037</v>
      </c>
      <c r="K2841" t="s">
        <v>11477</v>
      </c>
      <c r="L2841">
        <v>37173</v>
      </c>
      <c r="M2841">
        <v>5132</v>
      </c>
      <c r="N2841" t="s">
        <v>11401</v>
      </c>
      <c r="O2841">
        <v>41284</v>
      </c>
      <c r="P2841">
        <v>401</v>
      </c>
      <c r="Q2841">
        <f t="shared" si="44"/>
        <v>0.9004214707877144</v>
      </c>
      <c r="S2841" t="s">
        <v>41</v>
      </c>
    </row>
    <row r="2842" spans="1:19" hidden="1" x14ac:dyDescent="0.3">
      <c r="A2842">
        <v>2920</v>
      </c>
      <c r="B2842" t="s">
        <v>11478</v>
      </c>
      <c r="C2842" t="s">
        <v>11479</v>
      </c>
      <c r="D2842" t="s">
        <v>11398</v>
      </c>
      <c r="E2842" t="s">
        <v>17</v>
      </c>
      <c r="G2842" t="s">
        <v>11480</v>
      </c>
      <c r="H2842" t="s">
        <v>11479</v>
      </c>
      <c r="I2842">
        <v>51</v>
      </c>
      <c r="J2842">
        <v>51041</v>
      </c>
      <c r="K2842" t="s">
        <v>11481</v>
      </c>
      <c r="L2842">
        <v>72886</v>
      </c>
      <c r="M2842">
        <v>1094</v>
      </c>
      <c r="N2842" t="s">
        <v>11401</v>
      </c>
      <c r="O2842">
        <v>41284</v>
      </c>
      <c r="P2842">
        <v>401</v>
      </c>
      <c r="Q2842">
        <f t="shared" si="44"/>
        <v>1.7654781513419242</v>
      </c>
      <c r="S2842" t="s">
        <v>17</v>
      </c>
    </row>
    <row r="2843" spans="1:19" hidden="1" x14ac:dyDescent="0.3">
      <c r="A2843">
        <v>2921</v>
      </c>
      <c r="B2843" t="s">
        <v>11482</v>
      </c>
      <c r="C2843" t="s">
        <v>11483</v>
      </c>
      <c r="D2843" t="s">
        <v>11398</v>
      </c>
      <c r="E2843" t="s">
        <v>17</v>
      </c>
      <c r="G2843" t="s">
        <v>11484</v>
      </c>
      <c r="H2843" t="s">
        <v>11483</v>
      </c>
      <c r="I2843">
        <v>51</v>
      </c>
      <c r="J2843">
        <v>51043</v>
      </c>
      <c r="K2843" t="s">
        <v>11485</v>
      </c>
      <c r="L2843">
        <v>77048</v>
      </c>
      <c r="M2843">
        <v>7572</v>
      </c>
      <c r="N2843" t="s">
        <v>11401</v>
      </c>
      <c r="O2843">
        <v>41284</v>
      </c>
      <c r="P2843">
        <v>401</v>
      </c>
      <c r="Q2843">
        <f t="shared" si="44"/>
        <v>1.8662920259664761</v>
      </c>
      <c r="S2843" t="s">
        <v>17</v>
      </c>
    </row>
    <row r="2844" spans="1:19" hidden="1" x14ac:dyDescent="0.3">
      <c r="A2844">
        <v>2924</v>
      </c>
      <c r="B2844" t="s">
        <v>11486</v>
      </c>
      <c r="C2844" t="s">
        <v>11487</v>
      </c>
      <c r="D2844" t="s">
        <v>11398</v>
      </c>
      <c r="E2844" t="s">
        <v>17</v>
      </c>
      <c r="G2844" t="s">
        <v>11488</v>
      </c>
      <c r="H2844" t="s">
        <v>11487</v>
      </c>
      <c r="I2844">
        <v>51</v>
      </c>
      <c r="J2844">
        <v>51045</v>
      </c>
      <c r="K2844" t="s">
        <v>11489</v>
      </c>
      <c r="L2844">
        <v>54120</v>
      </c>
      <c r="M2844">
        <v>8369</v>
      </c>
      <c r="N2844" t="s">
        <v>11401</v>
      </c>
      <c r="O2844">
        <v>41284</v>
      </c>
      <c r="P2844">
        <v>401</v>
      </c>
      <c r="Q2844">
        <f t="shared" si="44"/>
        <v>1.3109194845460712</v>
      </c>
      <c r="S2844" t="s">
        <v>17</v>
      </c>
    </row>
    <row r="2845" spans="1:19" hidden="1" x14ac:dyDescent="0.3">
      <c r="A2845">
        <v>2925</v>
      </c>
      <c r="B2845" t="s">
        <v>11490</v>
      </c>
      <c r="C2845" t="s">
        <v>11491</v>
      </c>
      <c r="D2845" t="s">
        <v>11398</v>
      </c>
      <c r="E2845" t="s">
        <v>23</v>
      </c>
      <c r="G2845" t="s">
        <v>11492</v>
      </c>
      <c r="H2845" t="s">
        <v>11491</v>
      </c>
      <c r="I2845">
        <v>51</v>
      </c>
      <c r="J2845">
        <v>51047</v>
      </c>
      <c r="K2845" t="s">
        <v>11493</v>
      </c>
      <c r="L2845">
        <v>66458</v>
      </c>
      <c r="M2845">
        <v>3224</v>
      </c>
      <c r="N2845" t="s">
        <v>11401</v>
      </c>
      <c r="O2845">
        <v>41284</v>
      </c>
      <c r="P2845">
        <v>401</v>
      </c>
      <c r="Q2845">
        <f t="shared" si="44"/>
        <v>1.6097761844782483</v>
      </c>
      <c r="S2845" t="s">
        <v>23</v>
      </c>
    </row>
    <row r="2846" spans="1:19" hidden="1" x14ac:dyDescent="0.3">
      <c r="A2846">
        <v>2926</v>
      </c>
      <c r="B2846" t="s">
        <v>11494</v>
      </c>
      <c r="C2846" t="s">
        <v>11495</v>
      </c>
      <c r="D2846" t="s">
        <v>11398</v>
      </c>
      <c r="E2846" t="s">
        <v>17</v>
      </c>
      <c r="G2846" t="s">
        <v>11496</v>
      </c>
      <c r="H2846" t="s">
        <v>11495</v>
      </c>
      <c r="I2846">
        <v>51</v>
      </c>
      <c r="J2846">
        <v>51049</v>
      </c>
      <c r="K2846" t="s">
        <v>11497</v>
      </c>
      <c r="L2846">
        <v>45184</v>
      </c>
      <c r="M2846">
        <v>4865</v>
      </c>
      <c r="N2846" t="s">
        <v>11401</v>
      </c>
      <c r="O2846">
        <v>41284</v>
      </c>
      <c r="P2846">
        <v>401</v>
      </c>
      <c r="Q2846">
        <f t="shared" si="44"/>
        <v>1.0944675903497723</v>
      </c>
      <c r="S2846" t="s">
        <v>17</v>
      </c>
    </row>
    <row r="2847" spans="1:19" x14ac:dyDescent="0.3">
      <c r="A2847">
        <v>2928</v>
      </c>
      <c r="B2847" t="s">
        <v>11498</v>
      </c>
      <c r="C2847" t="s">
        <v>11499</v>
      </c>
      <c r="D2847" t="s">
        <v>11398</v>
      </c>
      <c r="E2847" t="s">
        <v>237</v>
      </c>
      <c r="G2847" t="s">
        <v>11500</v>
      </c>
      <c r="H2847" t="s">
        <v>11499</v>
      </c>
      <c r="I2847">
        <v>51</v>
      </c>
      <c r="J2847">
        <v>51051</v>
      </c>
      <c r="K2847" t="s">
        <v>11501</v>
      </c>
      <c r="L2847">
        <v>30556</v>
      </c>
      <c r="M2847">
        <v>1975</v>
      </c>
      <c r="N2847" t="s">
        <v>11401</v>
      </c>
      <c r="O2847">
        <v>41284</v>
      </c>
      <c r="P2847">
        <v>401</v>
      </c>
      <c r="Q2847">
        <f t="shared" si="44"/>
        <v>0.74014145916093399</v>
      </c>
      <c r="R2847" t="s">
        <v>302</v>
      </c>
      <c r="S2847" t="s">
        <v>237</v>
      </c>
    </row>
    <row r="2848" spans="1:19" hidden="1" x14ac:dyDescent="0.3">
      <c r="A2848">
        <v>2929</v>
      </c>
      <c r="B2848" t="s">
        <v>11502</v>
      </c>
      <c r="C2848" t="s">
        <v>11503</v>
      </c>
      <c r="D2848" t="s">
        <v>11398</v>
      </c>
      <c r="E2848" t="s">
        <v>17</v>
      </c>
      <c r="G2848" t="s">
        <v>11504</v>
      </c>
      <c r="H2848" t="s">
        <v>11503</v>
      </c>
      <c r="I2848">
        <v>51</v>
      </c>
      <c r="J2848">
        <v>51053</v>
      </c>
      <c r="K2848" t="s">
        <v>11505</v>
      </c>
      <c r="L2848">
        <v>50583</v>
      </c>
      <c r="M2848">
        <v>3104</v>
      </c>
      <c r="N2848" t="s">
        <v>11401</v>
      </c>
      <c r="O2848">
        <v>41284</v>
      </c>
      <c r="P2848">
        <v>401</v>
      </c>
      <c r="Q2848">
        <f t="shared" si="44"/>
        <v>1.2252446468365468</v>
      </c>
      <c r="S2848" t="s">
        <v>17</v>
      </c>
    </row>
    <row r="2849" spans="1:19" hidden="1" x14ac:dyDescent="0.3">
      <c r="A2849">
        <v>2931</v>
      </c>
      <c r="B2849" t="s">
        <v>11506</v>
      </c>
      <c r="C2849" t="s">
        <v>11507</v>
      </c>
      <c r="D2849" t="s">
        <v>11398</v>
      </c>
      <c r="E2849" t="s">
        <v>23</v>
      </c>
      <c r="G2849" t="s">
        <v>11508</v>
      </c>
      <c r="H2849" t="s">
        <v>11507</v>
      </c>
      <c r="I2849">
        <v>51</v>
      </c>
      <c r="J2849">
        <v>51057</v>
      </c>
      <c r="K2849" t="s">
        <v>11509</v>
      </c>
      <c r="L2849">
        <v>44581</v>
      </c>
      <c r="M2849">
        <v>3499</v>
      </c>
      <c r="N2849" t="s">
        <v>11401</v>
      </c>
      <c r="O2849">
        <v>41284</v>
      </c>
      <c r="P2849">
        <v>401</v>
      </c>
      <c r="Q2849">
        <f t="shared" si="44"/>
        <v>1.0798614475341537</v>
      </c>
      <c r="S2849" t="s">
        <v>23</v>
      </c>
    </row>
    <row r="2850" spans="1:19" hidden="1" x14ac:dyDescent="0.3">
      <c r="A2850">
        <v>2933</v>
      </c>
      <c r="B2850" t="s">
        <v>11510</v>
      </c>
      <c r="C2850" t="s">
        <v>11511</v>
      </c>
      <c r="D2850" t="s">
        <v>11398</v>
      </c>
      <c r="E2850" t="s">
        <v>17</v>
      </c>
      <c r="G2850" t="s">
        <v>11512</v>
      </c>
      <c r="H2850" t="s">
        <v>11511</v>
      </c>
      <c r="I2850">
        <v>51</v>
      </c>
      <c r="J2850">
        <v>51059</v>
      </c>
      <c r="K2850" t="s">
        <v>11513</v>
      </c>
      <c r="L2850">
        <v>108439</v>
      </c>
      <c r="M2850">
        <v>1018</v>
      </c>
      <c r="N2850" t="s">
        <v>11401</v>
      </c>
      <c r="O2850">
        <v>41284</v>
      </c>
      <c r="P2850">
        <v>401</v>
      </c>
      <c r="Q2850">
        <f t="shared" si="44"/>
        <v>2.6266592384458871</v>
      </c>
      <c r="S2850" t="s">
        <v>17</v>
      </c>
    </row>
    <row r="2851" spans="1:19" hidden="1" x14ac:dyDescent="0.3">
      <c r="A2851">
        <v>2935</v>
      </c>
      <c r="B2851" t="s">
        <v>11514</v>
      </c>
      <c r="C2851" t="s">
        <v>11515</v>
      </c>
      <c r="D2851" t="s">
        <v>11398</v>
      </c>
      <c r="E2851" t="s">
        <v>17</v>
      </c>
      <c r="G2851" t="s">
        <v>11516</v>
      </c>
      <c r="H2851" t="s">
        <v>11515</v>
      </c>
      <c r="I2851">
        <v>51</v>
      </c>
      <c r="J2851">
        <v>51061</v>
      </c>
      <c r="K2851" t="s">
        <v>11517</v>
      </c>
      <c r="L2851">
        <v>87958</v>
      </c>
      <c r="M2851">
        <v>3763</v>
      </c>
      <c r="N2851" t="s">
        <v>11401</v>
      </c>
      <c r="O2851">
        <v>41284</v>
      </c>
      <c r="P2851">
        <v>401</v>
      </c>
      <c r="Q2851">
        <f t="shared" si="44"/>
        <v>2.130559054355198</v>
      </c>
      <c r="S2851" t="s">
        <v>17</v>
      </c>
    </row>
    <row r="2852" spans="1:19" hidden="1" x14ac:dyDescent="0.3">
      <c r="A2852">
        <v>2936</v>
      </c>
      <c r="B2852" t="s">
        <v>11518</v>
      </c>
      <c r="C2852" t="s">
        <v>11519</v>
      </c>
      <c r="D2852" t="s">
        <v>11398</v>
      </c>
      <c r="E2852" t="s">
        <v>23</v>
      </c>
      <c r="G2852" t="s">
        <v>11520</v>
      </c>
      <c r="H2852" t="s">
        <v>11519</v>
      </c>
      <c r="I2852">
        <v>51</v>
      </c>
      <c r="J2852">
        <v>51063</v>
      </c>
      <c r="K2852" t="s">
        <v>11521</v>
      </c>
      <c r="L2852">
        <v>40761</v>
      </c>
      <c r="M2852">
        <v>4699</v>
      </c>
      <c r="N2852" t="s">
        <v>11401</v>
      </c>
      <c r="O2852">
        <v>41284</v>
      </c>
      <c r="P2852">
        <v>401</v>
      </c>
      <c r="Q2852">
        <f t="shared" si="44"/>
        <v>0.98733165390950495</v>
      </c>
      <c r="S2852" t="s">
        <v>23</v>
      </c>
    </row>
    <row r="2853" spans="1:19" hidden="1" x14ac:dyDescent="0.3">
      <c r="A2853">
        <v>2937</v>
      </c>
      <c r="B2853" t="s">
        <v>11522</v>
      </c>
      <c r="C2853" t="s">
        <v>11523</v>
      </c>
      <c r="D2853" t="s">
        <v>11398</v>
      </c>
      <c r="E2853" t="s">
        <v>17</v>
      </c>
      <c r="G2853" t="s">
        <v>11524</v>
      </c>
      <c r="H2853" t="s">
        <v>11523</v>
      </c>
      <c r="I2853">
        <v>51</v>
      </c>
      <c r="J2853">
        <v>51065</v>
      </c>
      <c r="K2853" t="s">
        <v>11525</v>
      </c>
      <c r="L2853">
        <v>68615</v>
      </c>
      <c r="M2853">
        <v>7846</v>
      </c>
      <c r="N2853" t="s">
        <v>11401</v>
      </c>
      <c r="O2853">
        <v>41284</v>
      </c>
      <c r="P2853">
        <v>401</v>
      </c>
      <c r="Q2853">
        <f t="shared" si="44"/>
        <v>1.6620240286793915</v>
      </c>
      <c r="S2853" t="s">
        <v>17</v>
      </c>
    </row>
    <row r="2854" spans="1:19" hidden="1" x14ac:dyDescent="0.3">
      <c r="A2854">
        <v>2939</v>
      </c>
      <c r="B2854" t="s">
        <v>11526</v>
      </c>
      <c r="C2854" t="s">
        <v>11527</v>
      </c>
      <c r="D2854" t="s">
        <v>11398</v>
      </c>
      <c r="E2854" t="s">
        <v>17</v>
      </c>
      <c r="G2854" t="s">
        <v>11528</v>
      </c>
      <c r="H2854" t="s">
        <v>11527</v>
      </c>
      <c r="I2854">
        <v>51</v>
      </c>
      <c r="J2854">
        <v>51067</v>
      </c>
      <c r="K2854" t="s">
        <v>11529</v>
      </c>
      <c r="L2854">
        <v>47606</v>
      </c>
      <c r="M2854">
        <v>2144</v>
      </c>
      <c r="N2854" t="s">
        <v>11401</v>
      </c>
      <c r="O2854">
        <v>41284</v>
      </c>
      <c r="P2854">
        <v>401</v>
      </c>
      <c r="Q2854">
        <f t="shared" si="44"/>
        <v>1.1531343862028873</v>
      </c>
      <c r="S2854" t="s">
        <v>17</v>
      </c>
    </row>
    <row r="2855" spans="1:19" hidden="1" x14ac:dyDescent="0.3">
      <c r="A2855">
        <v>2940</v>
      </c>
      <c r="B2855" t="s">
        <v>11530</v>
      </c>
      <c r="C2855" t="s">
        <v>11531</v>
      </c>
      <c r="D2855" t="s">
        <v>11398</v>
      </c>
      <c r="E2855" t="s">
        <v>17</v>
      </c>
      <c r="G2855" t="s">
        <v>11532</v>
      </c>
      <c r="H2855" t="s">
        <v>11531</v>
      </c>
      <c r="I2855">
        <v>51</v>
      </c>
      <c r="J2855">
        <v>51069</v>
      </c>
      <c r="K2855" t="s">
        <v>11533</v>
      </c>
      <c r="L2855">
        <v>66440</v>
      </c>
      <c r="M2855">
        <v>2923</v>
      </c>
      <c r="N2855" t="s">
        <v>11401</v>
      </c>
      <c r="O2855">
        <v>41284</v>
      </c>
      <c r="P2855">
        <v>401</v>
      </c>
      <c r="Q2855">
        <f t="shared" si="44"/>
        <v>1.6093401802150955</v>
      </c>
      <c r="S2855" t="s">
        <v>17</v>
      </c>
    </row>
    <row r="2856" spans="1:19" hidden="1" x14ac:dyDescent="0.3">
      <c r="A2856">
        <v>2943</v>
      </c>
      <c r="B2856" t="s">
        <v>11534</v>
      </c>
      <c r="C2856" t="s">
        <v>11535</v>
      </c>
      <c r="D2856" t="s">
        <v>11398</v>
      </c>
      <c r="E2856" t="s">
        <v>17</v>
      </c>
      <c r="G2856" t="s">
        <v>11536</v>
      </c>
      <c r="H2856" t="s">
        <v>11535</v>
      </c>
      <c r="I2856">
        <v>51</v>
      </c>
      <c r="J2856">
        <v>51071</v>
      </c>
      <c r="K2856" t="s">
        <v>11537</v>
      </c>
      <c r="L2856">
        <v>43012</v>
      </c>
      <c r="M2856">
        <v>2835</v>
      </c>
      <c r="N2856" t="s">
        <v>11401</v>
      </c>
      <c r="O2856">
        <v>41284</v>
      </c>
      <c r="P2856">
        <v>401</v>
      </c>
      <c r="Q2856">
        <f t="shared" si="44"/>
        <v>1.0418564092626683</v>
      </c>
      <c r="S2856" t="s">
        <v>17</v>
      </c>
    </row>
    <row r="2857" spans="1:19" hidden="1" x14ac:dyDescent="0.3">
      <c r="A2857">
        <v>2944</v>
      </c>
      <c r="B2857" t="s">
        <v>11538</v>
      </c>
      <c r="C2857" t="s">
        <v>11539</v>
      </c>
      <c r="D2857" t="s">
        <v>11398</v>
      </c>
      <c r="E2857" t="s">
        <v>17</v>
      </c>
      <c r="G2857" t="s">
        <v>11540</v>
      </c>
      <c r="H2857" t="s">
        <v>11539</v>
      </c>
      <c r="I2857">
        <v>51</v>
      </c>
      <c r="J2857">
        <v>51073</v>
      </c>
      <c r="K2857" t="s">
        <v>11541</v>
      </c>
      <c r="L2857">
        <v>62067</v>
      </c>
      <c r="M2857">
        <v>3108</v>
      </c>
      <c r="N2857" t="s">
        <v>11401</v>
      </c>
      <c r="O2857">
        <v>41284</v>
      </c>
      <c r="P2857">
        <v>401</v>
      </c>
      <c r="Q2857">
        <f t="shared" si="44"/>
        <v>1.5034153667280303</v>
      </c>
      <c r="S2857" t="s">
        <v>17</v>
      </c>
    </row>
    <row r="2858" spans="1:19" hidden="1" x14ac:dyDescent="0.3">
      <c r="A2858">
        <v>2945</v>
      </c>
      <c r="B2858" t="s">
        <v>11542</v>
      </c>
      <c r="C2858" t="s">
        <v>11543</v>
      </c>
      <c r="D2858" t="s">
        <v>11398</v>
      </c>
      <c r="E2858" t="s">
        <v>17</v>
      </c>
      <c r="G2858" t="s">
        <v>11544</v>
      </c>
      <c r="H2858" t="s">
        <v>11543</v>
      </c>
      <c r="I2858">
        <v>51</v>
      </c>
      <c r="J2858">
        <v>51075</v>
      </c>
      <c r="K2858" t="s">
        <v>11545</v>
      </c>
      <c r="L2858">
        <v>81288</v>
      </c>
      <c r="M2858">
        <v>6215</v>
      </c>
      <c r="N2858" t="s">
        <v>11401</v>
      </c>
      <c r="O2858">
        <v>41284</v>
      </c>
      <c r="P2858">
        <v>401</v>
      </c>
      <c r="Q2858">
        <f t="shared" si="44"/>
        <v>1.9689952523980234</v>
      </c>
      <c r="S2858" t="s">
        <v>17</v>
      </c>
    </row>
    <row r="2859" spans="1:19" x14ac:dyDescent="0.3">
      <c r="A2859">
        <v>2946</v>
      </c>
      <c r="B2859" t="s">
        <v>11546</v>
      </c>
      <c r="C2859" t="s">
        <v>11547</v>
      </c>
      <c r="D2859" t="s">
        <v>11398</v>
      </c>
      <c r="E2859" t="s">
        <v>72</v>
      </c>
      <c r="G2859" t="s">
        <v>11548</v>
      </c>
      <c r="H2859" t="s">
        <v>11547</v>
      </c>
      <c r="I2859">
        <v>51</v>
      </c>
      <c r="J2859">
        <v>51077</v>
      </c>
      <c r="K2859" t="s">
        <v>11549</v>
      </c>
      <c r="L2859">
        <v>31599</v>
      </c>
      <c r="M2859">
        <v>2013</v>
      </c>
      <c r="N2859" t="s">
        <v>11401</v>
      </c>
      <c r="O2859">
        <v>41284</v>
      </c>
      <c r="P2859">
        <v>401</v>
      </c>
      <c r="Q2859">
        <f t="shared" si="44"/>
        <v>0.76540548396473207</v>
      </c>
      <c r="R2859" t="s">
        <v>302</v>
      </c>
      <c r="S2859" t="s">
        <v>72</v>
      </c>
    </row>
    <row r="2860" spans="1:19" hidden="1" x14ac:dyDescent="0.3">
      <c r="A2860">
        <v>2947</v>
      </c>
      <c r="B2860" t="s">
        <v>11550</v>
      </c>
      <c r="C2860" t="s">
        <v>11551</v>
      </c>
      <c r="D2860" t="s">
        <v>11398</v>
      </c>
      <c r="E2860" t="s">
        <v>17</v>
      </c>
      <c r="G2860" t="s">
        <v>11552</v>
      </c>
      <c r="H2860" t="s">
        <v>11551</v>
      </c>
      <c r="I2860">
        <v>51</v>
      </c>
      <c r="J2860">
        <v>51079</v>
      </c>
      <c r="K2860" t="s">
        <v>11553</v>
      </c>
      <c r="L2860">
        <v>58550</v>
      </c>
      <c r="M2860">
        <v>3277</v>
      </c>
      <c r="N2860" t="s">
        <v>11401</v>
      </c>
      <c r="O2860">
        <v>41284</v>
      </c>
      <c r="P2860">
        <v>401</v>
      </c>
      <c r="Q2860">
        <f t="shared" si="44"/>
        <v>1.4182249781997869</v>
      </c>
      <c r="S2860" t="s">
        <v>17</v>
      </c>
    </row>
    <row r="2861" spans="1:19" x14ac:dyDescent="0.3">
      <c r="A2861">
        <v>2948</v>
      </c>
      <c r="B2861" t="s">
        <v>11554</v>
      </c>
      <c r="C2861" t="s">
        <v>11555</v>
      </c>
      <c r="D2861" t="s">
        <v>11398</v>
      </c>
      <c r="E2861" t="s">
        <v>41</v>
      </c>
      <c r="G2861" t="s">
        <v>11556</v>
      </c>
      <c r="H2861" t="s">
        <v>11555</v>
      </c>
      <c r="I2861">
        <v>51</v>
      </c>
      <c r="J2861">
        <v>51081</v>
      </c>
      <c r="K2861" t="s">
        <v>11557</v>
      </c>
      <c r="L2861">
        <v>42000</v>
      </c>
      <c r="M2861">
        <v>4510</v>
      </c>
      <c r="N2861" t="s">
        <v>11401</v>
      </c>
      <c r="O2861">
        <v>41284</v>
      </c>
      <c r="P2861">
        <v>401</v>
      </c>
      <c r="Q2861">
        <f t="shared" si="44"/>
        <v>1.0173432806898557</v>
      </c>
      <c r="S2861" t="s">
        <v>41</v>
      </c>
    </row>
    <row r="2862" spans="1:19" x14ac:dyDescent="0.3">
      <c r="A2862">
        <v>2949</v>
      </c>
      <c r="B2862" t="s">
        <v>11558</v>
      </c>
      <c r="C2862" t="s">
        <v>11559</v>
      </c>
      <c r="D2862" t="s">
        <v>11398</v>
      </c>
      <c r="E2862" t="s">
        <v>41</v>
      </c>
      <c r="G2862" t="s">
        <v>11560</v>
      </c>
      <c r="H2862" t="s">
        <v>11559</v>
      </c>
      <c r="I2862">
        <v>51</v>
      </c>
      <c r="J2862">
        <v>51083</v>
      </c>
      <c r="K2862" t="s">
        <v>11561</v>
      </c>
      <c r="L2862">
        <v>34889</v>
      </c>
      <c r="M2862">
        <v>2455</v>
      </c>
      <c r="N2862" t="s">
        <v>11401</v>
      </c>
      <c r="O2862">
        <v>41284</v>
      </c>
      <c r="P2862">
        <v>401</v>
      </c>
      <c r="Q2862">
        <f t="shared" si="44"/>
        <v>0.84509737428543741</v>
      </c>
      <c r="S2862" t="s">
        <v>41</v>
      </c>
    </row>
    <row r="2863" spans="1:19" hidden="1" x14ac:dyDescent="0.3">
      <c r="A2863">
        <v>2951</v>
      </c>
      <c r="B2863" t="s">
        <v>11562</v>
      </c>
      <c r="C2863" t="s">
        <v>11563</v>
      </c>
      <c r="D2863" t="s">
        <v>11398</v>
      </c>
      <c r="E2863" t="s">
        <v>17</v>
      </c>
      <c r="G2863" t="s">
        <v>11564</v>
      </c>
      <c r="H2863" t="s">
        <v>11563</v>
      </c>
      <c r="I2863">
        <v>51</v>
      </c>
      <c r="J2863">
        <v>51085</v>
      </c>
      <c r="K2863" t="s">
        <v>11565</v>
      </c>
      <c r="L2863">
        <v>77506</v>
      </c>
      <c r="M2863">
        <v>2228</v>
      </c>
      <c r="N2863" t="s">
        <v>11401</v>
      </c>
      <c r="O2863">
        <v>41284</v>
      </c>
      <c r="P2863">
        <v>401</v>
      </c>
      <c r="Q2863">
        <f t="shared" si="44"/>
        <v>1.8773859122178083</v>
      </c>
      <c r="S2863" t="s">
        <v>17</v>
      </c>
    </row>
    <row r="2864" spans="1:19" hidden="1" x14ac:dyDescent="0.3">
      <c r="A2864">
        <v>2953</v>
      </c>
      <c r="B2864" t="s">
        <v>11566</v>
      </c>
      <c r="C2864" t="s">
        <v>11567</v>
      </c>
      <c r="D2864" t="s">
        <v>11398</v>
      </c>
      <c r="E2864" t="s">
        <v>17</v>
      </c>
      <c r="G2864" t="s">
        <v>11568</v>
      </c>
      <c r="H2864" t="s">
        <v>11567</v>
      </c>
      <c r="I2864">
        <v>51</v>
      </c>
      <c r="J2864">
        <v>51087</v>
      </c>
      <c r="K2864" t="s">
        <v>11569</v>
      </c>
      <c r="L2864">
        <v>61206</v>
      </c>
      <c r="M2864">
        <v>1096</v>
      </c>
      <c r="N2864" t="s">
        <v>11401</v>
      </c>
      <c r="O2864">
        <v>41284</v>
      </c>
      <c r="P2864">
        <v>401</v>
      </c>
      <c r="Q2864">
        <f t="shared" si="44"/>
        <v>1.4825598294738882</v>
      </c>
      <c r="S2864" t="s">
        <v>17</v>
      </c>
    </row>
    <row r="2865" spans="1:19" x14ac:dyDescent="0.3">
      <c r="A2865">
        <v>2954</v>
      </c>
      <c r="B2865" t="s">
        <v>11570</v>
      </c>
      <c r="C2865" t="s">
        <v>11571</v>
      </c>
      <c r="D2865" t="s">
        <v>11398</v>
      </c>
      <c r="E2865" t="s">
        <v>41</v>
      </c>
      <c r="G2865" t="s">
        <v>11572</v>
      </c>
      <c r="H2865" t="s">
        <v>11571</v>
      </c>
      <c r="I2865">
        <v>51</v>
      </c>
      <c r="J2865">
        <v>51089</v>
      </c>
      <c r="K2865" t="s">
        <v>11573</v>
      </c>
      <c r="L2865">
        <v>33695</v>
      </c>
      <c r="M2865">
        <v>1287</v>
      </c>
      <c r="N2865" t="s">
        <v>11401</v>
      </c>
      <c r="O2865">
        <v>41284</v>
      </c>
      <c r="P2865">
        <v>401</v>
      </c>
      <c r="Q2865">
        <f t="shared" si="44"/>
        <v>0.81617575816296872</v>
      </c>
      <c r="S2865" t="s">
        <v>41</v>
      </c>
    </row>
    <row r="2866" spans="1:19" hidden="1" x14ac:dyDescent="0.3">
      <c r="A2866">
        <v>2955</v>
      </c>
      <c r="B2866" t="s">
        <v>11574</v>
      </c>
      <c r="C2866" t="s">
        <v>11575</v>
      </c>
      <c r="D2866" t="s">
        <v>11398</v>
      </c>
      <c r="E2866" t="s">
        <v>23</v>
      </c>
      <c r="G2866" t="s">
        <v>11576</v>
      </c>
      <c r="H2866" t="s">
        <v>11575</v>
      </c>
      <c r="I2866">
        <v>51</v>
      </c>
      <c r="J2866">
        <v>51091</v>
      </c>
      <c r="K2866" t="s">
        <v>11577</v>
      </c>
      <c r="L2866">
        <v>43045</v>
      </c>
      <c r="M2866">
        <v>3704</v>
      </c>
      <c r="N2866" t="s">
        <v>11401</v>
      </c>
      <c r="O2866">
        <v>41284</v>
      </c>
      <c r="P2866">
        <v>401</v>
      </c>
      <c r="Q2866">
        <f t="shared" si="44"/>
        <v>1.0426557504117817</v>
      </c>
      <c r="S2866" t="s">
        <v>23</v>
      </c>
    </row>
    <row r="2867" spans="1:19" hidden="1" x14ac:dyDescent="0.3">
      <c r="A2867">
        <v>2957</v>
      </c>
      <c r="B2867" t="s">
        <v>11578</v>
      </c>
      <c r="C2867" t="s">
        <v>11579</v>
      </c>
      <c r="D2867" t="s">
        <v>11398</v>
      </c>
      <c r="E2867" t="s">
        <v>17</v>
      </c>
      <c r="G2867" t="s">
        <v>11580</v>
      </c>
      <c r="H2867" t="s">
        <v>11579</v>
      </c>
      <c r="I2867">
        <v>51</v>
      </c>
      <c r="J2867">
        <v>51093</v>
      </c>
      <c r="K2867" t="s">
        <v>11581</v>
      </c>
      <c r="L2867">
        <v>64925</v>
      </c>
      <c r="M2867">
        <v>3459</v>
      </c>
      <c r="N2867" t="s">
        <v>11401</v>
      </c>
      <c r="O2867">
        <v>41284</v>
      </c>
      <c r="P2867">
        <v>401</v>
      </c>
      <c r="Q2867">
        <f t="shared" si="44"/>
        <v>1.5726431547330686</v>
      </c>
      <c r="S2867" t="s">
        <v>17</v>
      </c>
    </row>
    <row r="2868" spans="1:19" hidden="1" x14ac:dyDescent="0.3">
      <c r="A2868">
        <v>2958</v>
      </c>
      <c r="B2868" t="s">
        <v>11582</v>
      </c>
      <c r="C2868" t="s">
        <v>11583</v>
      </c>
      <c r="D2868" t="s">
        <v>11398</v>
      </c>
      <c r="E2868" t="s">
        <v>17</v>
      </c>
      <c r="G2868" t="s">
        <v>11584</v>
      </c>
      <c r="H2868" t="s">
        <v>11583</v>
      </c>
      <c r="I2868">
        <v>51</v>
      </c>
      <c r="J2868">
        <v>51095</v>
      </c>
      <c r="K2868" t="s">
        <v>11585</v>
      </c>
      <c r="L2868">
        <v>75938</v>
      </c>
      <c r="M2868">
        <v>2459</v>
      </c>
      <c r="N2868" t="s">
        <v>11401</v>
      </c>
      <c r="O2868">
        <v>41284</v>
      </c>
      <c r="P2868">
        <v>401</v>
      </c>
      <c r="Q2868">
        <f t="shared" si="44"/>
        <v>1.8394050964053872</v>
      </c>
      <c r="S2868" t="s">
        <v>17</v>
      </c>
    </row>
    <row r="2869" spans="1:19" hidden="1" x14ac:dyDescent="0.3">
      <c r="A2869">
        <v>2959</v>
      </c>
      <c r="B2869" t="s">
        <v>11586</v>
      </c>
      <c r="C2869" t="s">
        <v>11587</v>
      </c>
      <c r="D2869" t="s">
        <v>11398</v>
      </c>
      <c r="E2869" t="s">
        <v>17</v>
      </c>
      <c r="G2869" t="s">
        <v>11588</v>
      </c>
      <c r="H2869" t="s">
        <v>11587</v>
      </c>
      <c r="I2869">
        <v>51</v>
      </c>
      <c r="J2869">
        <v>51097</v>
      </c>
      <c r="K2869" t="s">
        <v>11589</v>
      </c>
      <c r="L2869">
        <v>48170</v>
      </c>
      <c r="M2869">
        <v>6058</v>
      </c>
      <c r="N2869" t="s">
        <v>11401</v>
      </c>
      <c r="O2869">
        <v>41284</v>
      </c>
      <c r="P2869">
        <v>401</v>
      </c>
      <c r="Q2869">
        <f t="shared" si="44"/>
        <v>1.1667958531150082</v>
      </c>
      <c r="S2869" t="s">
        <v>17</v>
      </c>
    </row>
    <row r="2870" spans="1:19" hidden="1" x14ac:dyDescent="0.3">
      <c r="A2870">
        <v>2960</v>
      </c>
      <c r="B2870" t="s">
        <v>11590</v>
      </c>
      <c r="C2870" t="s">
        <v>11591</v>
      </c>
      <c r="D2870" t="s">
        <v>11398</v>
      </c>
      <c r="E2870" t="s">
        <v>23</v>
      </c>
      <c r="G2870" t="s">
        <v>11592</v>
      </c>
      <c r="H2870" t="s">
        <v>11591</v>
      </c>
      <c r="I2870">
        <v>51</v>
      </c>
      <c r="J2870">
        <v>51099</v>
      </c>
      <c r="K2870" t="s">
        <v>11593</v>
      </c>
      <c r="L2870">
        <v>82173</v>
      </c>
      <c r="M2870">
        <v>6210</v>
      </c>
      <c r="N2870" t="s">
        <v>11401</v>
      </c>
      <c r="O2870">
        <v>41284</v>
      </c>
      <c r="P2870">
        <v>401</v>
      </c>
      <c r="Q2870">
        <f t="shared" si="44"/>
        <v>1.9904321286697026</v>
      </c>
      <c r="S2870" t="s">
        <v>23</v>
      </c>
    </row>
    <row r="2871" spans="1:19" hidden="1" x14ac:dyDescent="0.3">
      <c r="A2871">
        <v>2961</v>
      </c>
      <c r="B2871" t="s">
        <v>11594</v>
      </c>
      <c r="C2871" t="s">
        <v>11595</v>
      </c>
      <c r="D2871" t="s">
        <v>11398</v>
      </c>
      <c r="E2871" t="s">
        <v>17</v>
      </c>
      <c r="G2871" t="s">
        <v>11596</v>
      </c>
      <c r="H2871" t="s">
        <v>11595</v>
      </c>
      <c r="I2871">
        <v>51</v>
      </c>
      <c r="J2871">
        <v>51101</v>
      </c>
      <c r="K2871" t="s">
        <v>11597</v>
      </c>
      <c r="L2871">
        <v>64982</v>
      </c>
      <c r="M2871">
        <v>5617</v>
      </c>
      <c r="N2871" t="s">
        <v>11401</v>
      </c>
      <c r="O2871">
        <v>41284</v>
      </c>
      <c r="P2871">
        <v>401</v>
      </c>
      <c r="Q2871">
        <f t="shared" si="44"/>
        <v>1.5740238348997191</v>
      </c>
      <c r="S2871" t="s">
        <v>17</v>
      </c>
    </row>
    <row r="2872" spans="1:19" x14ac:dyDescent="0.3">
      <c r="A2872">
        <v>2962</v>
      </c>
      <c r="B2872" t="s">
        <v>11598</v>
      </c>
      <c r="C2872" t="s">
        <v>11599</v>
      </c>
      <c r="D2872" t="s">
        <v>11398</v>
      </c>
      <c r="E2872" t="s">
        <v>41</v>
      </c>
      <c r="G2872" t="s">
        <v>11600</v>
      </c>
      <c r="H2872" t="s">
        <v>11599</v>
      </c>
      <c r="I2872">
        <v>51</v>
      </c>
      <c r="J2872">
        <v>51103</v>
      </c>
      <c r="K2872" t="s">
        <v>11601</v>
      </c>
      <c r="L2872">
        <v>46625</v>
      </c>
      <c r="M2872">
        <v>2702</v>
      </c>
      <c r="N2872" t="s">
        <v>11401</v>
      </c>
      <c r="O2872">
        <v>41284</v>
      </c>
      <c r="P2872">
        <v>401</v>
      </c>
      <c r="Q2872">
        <f t="shared" si="44"/>
        <v>1.1293721538610599</v>
      </c>
      <c r="S2872" t="s">
        <v>41</v>
      </c>
    </row>
    <row r="2873" spans="1:19" x14ac:dyDescent="0.3">
      <c r="A2873">
        <v>2963</v>
      </c>
      <c r="B2873" t="s">
        <v>11602</v>
      </c>
      <c r="C2873" t="s">
        <v>11603</v>
      </c>
      <c r="D2873" t="s">
        <v>11398</v>
      </c>
      <c r="E2873" t="s">
        <v>237</v>
      </c>
      <c r="G2873" t="s">
        <v>11604</v>
      </c>
      <c r="H2873" t="s">
        <v>11603</v>
      </c>
      <c r="I2873">
        <v>51</v>
      </c>
      <c r="J2873">
        <v>51105</v>
      </c>
      <c r="K2873" t="s">
        <v>11605</v>
      </c>
      <c r="L2873">
        <v>32588</v>
      </c>
      <c r="M2873">
        <v>2306</v>
      </c>
      <c r="N2873" t="s">
        <v>11401</v>
      </c>
      <c r="O2873">
        <v>41284</v>
      </c>
      <c r="P2873">
        <v>401</v>
      </c>
      <c r="Q2873">
        <f t="shared" si="44"/>
        <v>0.78936149597907179</v>
      </c>
      <c r="R2873" t="s">
        <v>302</v>
      </c>
      <c r="S2873" t="s">
        <v>237</v>
      </c>
    </row>
    <row r="2874" spans="1:19" hidden="1" x14ac:dyDescent="0.3">
      <c r="A2874">
        <v>2965</v>
      </c>
      <c r="B2874" t="s">
        <v>11606</v>
      </c>
      <c r="C2874" t="s">
        <v>11607</v>
      </c>
      <c r="D2874" t="s">
        <v>11398</v>
      </c>
      <c r="E2874" t="s">
        <v>17</v>
      </c>
      <c r="G2874" t="s">
        <v>11608</v>
      </c>
      <c r="H2874" t="s">
        <v>11607</v>
      </c>
      <c r="I2874">
        <v>51</v>
      </c>
      <c r="J2874">
        <v>51107</v>
      </c>
      <c r="K2874" t="s">
        <v>11609</v>
      </c>
      <c r="L2874">
        <v>120096</v>
      </c>
      <c r="M2874">
        <v>1831</v>
      </c>
      <c r="N2874" t="s">
        <v>11401</v>
      </c>
      <c r="O2874">
        <v>41284</v>
      </c>
      <c r="P2874">
        <v>401</v>
      </c>
      <c r="Q2874">
        <f t="shared" si="44"/>
        <v>2.9090204437554501</v>
      </c>
      <c r="S2874" t="s">
        <v>17</v>
      </c>
    </row>
    <row r="2875" spans="1:19" hidden="1" x14ac:dyDescent="0.3">
      <c r="A2875">
        <v>2966</v>
      </c>
      <c r="B2875" t="s">
        <v>11610</v>
      </c>
      <c r="C2875" t="s">
        <v>11611</v>
      </c>
      <c r="D2875" t="s">
        <v>11398</v>
      </c>
      <c r="E2875" t="s">
        <v>17</v>
      </c>
      <c r="G2875" t="s">
        <v>11612</v>
      </c>
      <c r="H2875" t="s">
        <v>11611</v>
      </c>
      <c r="I2875">
        <v>51</v>
      </c>
      <c r="J2875">
        <v>51109</v>
      </c>
      <c r="K2875" t="s">
        <v>11613</v>
      </c>
      <c r="L2875">
        <v>56502</v>
      </c>
      <c r="M2875">
        <v>4224</v>
      </c>
      <c r="N2875" t="s">
        <v>11401</v>
      </c>
      <c r="O2875">
        <v>41284</v>
      </c>
      <c r="P2875">
        <v>401</v>
      </c>
      <c r="Q2875">
        <f t="shared" si="44"/>
        <v>1.3686173820366243</v>
      </c>
      <c r="S2875" t="s">
        <v>17</v>
      </c>
    </row>
    <row r="2876" spans="1:19" x14ac:dyDescent="0.3">
      <c r="A2876">
        <v>2967</v>
      </c>
      <c r="B2876" t="s">
        <v>11614</v>
      </c>
      <c r="C2876" t="s">
        <v>11615</v>
      </c>
      <c r="D2876" t="s">
        <v>11398</v>
      </c>
      <c r="E2876" t="s">
        <v>41</v>
      </c>
      <c r="G2876" t="s">
        <v>11616</v>
      </c>
      <c r="H2876" t="s">
        <v>11615</v>
      </c>
      <c r="I2876">
        <v>51</v>
      </c>
      <c r="J2876">
        <v>51111</v>
      </c>
      <c r="K2876" t="s">
        <v>11617</v>
      </c>
      <c r="L2876">
        <v>35210</v>
      </c>
      <c r="M2876">
        <v>2840</v>
      </c>
      <c r="N2876" t="s">
        <v>11401</v>
      </c>
      <c r="O2876">
        <v>41284</v>
      </c>
      <c r="P2876">
        <v>401</v>
      </c>
      <c r="Q2876">
        <f t="shared" si="44"/>
        <v>0.85287278364499564</v>
      </c>
      <c r="S2876" t="s">
        <v>41</v>
      </c>
    </row>
    <row r="2877" spans="1:19" hidden="1" x14ac:dyDescent="0.3">
      <c r="A2877">
        <v>2969</v>
      </c>
      <c r="B2877" t="s">
        <v>11618</v>
      </c>
      <c r="C2877" t="s">
        <v>11619</v>
      </c>
      <c r="D2877" t="s">
        <v>11398</v>
      </c>
      <c r="E2877" t="s">
        <v>23</v>
      </c>
      <c r="G2877" t="s">
        <v>11620</v>
      </c>
      <c r="H2877" t="s">
        <v>11619</v>
      </c>
      <c r="I2877">
        <v>51</v>
      </c>
      <c r="J2877">
        <v>51113</v>
      </c>
      <c r="K2877" t="s">
        <v>11621</v>
      </c>
      <c r="L2877">
        <v>59734</v>
      </c>
      <c r="M2877">
        <v>5208</v>
      </c>
      <c r="N2877" t="s">
        <v>11401</v>
      </c>
      <c r="O2877">
        <v>41284</v>
      </c>
      <c r="P2877">
        <v>401</v>
      </c>
      <c r="Q2877">
        <f t="shared" si="44"/>
        <v>1.4469043697316151</v>
      </c>
      <c r="S2877" t="s">
        <v>23</v>
      </c>
    </row>
    <row r="2878" spans="1:19" hidden="1" x14ac:dyDescent="0.3">
      <c r="A2878">
        <v>2973</v>
      </c>
      <c r="B2878" t="s">
        <v>11622</v>
      </c>
      <c r="C2878" t="s">
        <v>11623</v>
      </c>
      <c r="D2878" t="s">
        <v>11398</v>
      </c>
      <c r="E2878" t="s">
        <v>17</v>
      </c>
      <c r="G2878" t="s">
        <v>11624</v>
      </c>
      <c r="H2878" t="s">
        <v>11623</v>
      </c>
      <c r="I2878">
        <v>51</v>
      </c>
      <c r="J2878">
        <v>51115</v>
      </c>
      <c r="K2878" t="s">
        <v>11625</v>
      </c>
      <c r="L2878">
        <v>54118</v>
      </c>
      <c r="M2878">
        <v>7739</v>
      </c>
      <c r="N2878" t="s">
        <v>11401</v>
      </c>
      <c r="O2878">
        <v>41284</v>
      </c>
      <c r="P2878">
        <v>401</v>
      </c>
      <c r="Q2878">
        <f t="shared" si="44"/>
        <v>1.310871039627943</v>
      </c>
      <c r="S2878" t="s">
        <v>17</v>
      </c>
    </row>
    <row r="2879" spans="1:19" x14ac:dyDescent="0.3">
      <c r="A2879">
        <v>2974</v>
      </c>
      <c r="B2879" t="s">
        <v>11626</v>
      </c>
      <c r="C2879" t="s">
        <v>11627</v>
      </c>
      <c r="D2879" t="s">
        <v>11398</v>
      </c>
      <c r="E2879" t="s">
        <v>41</v>
      </c>
      <c r="G2879" t="s">
        <v>11628</v>
      </c>
      <c r="H2879" t="s">
        <v>11627</v>
      </c>
      <c r="I2879">
        <v>51</v>
      </c>
      <c r="J2879">
        <v>51117</v>
      </c>
      <c r="K2879" t="s">
        <v>11629</v>
      </c>
      <c r="L2879">
        <v>36069</v>
      </c>
      <c r="M2879">
        <v>2730</v>
      </c>
      <c r="N2879" t="s">
        <v>11401</v>
      </c>
      <c r="O2879">
        <v>41284</v>
      </c>
      <c r="P2879">
        <v>401</v>
      </c>
      <c r="Q2879">
        <f t="shared" si="44"/>
        <v>0.8736798759810096</v>
      </c>
      <c r="S2879" t="s">
        <v>41</v>
      </c>
    </row>
    <row r="2880" spans="1:19" hidden="1" x14ac:dyDescent="0.3">
      <c r="A2880">
        <v>2975</v>
      </c>
      <c r="B2880" t="s">
        <v>11630</v>
      </c>
      <c r="C2880" t="s">
        <v>11631</v>
      </c>
      <c r="D2880" t="s">
        <v>11398</v>
      </c>
      <c r="E2880" t="s">
        <v>23</v>
      </c>
      <c r="G2880" t="s">
        <v>11632</v>
      </c>
      <c r="H2880" t="s">
        <v>11631</v>
      </c>
      <c r="I2880">
        <v>51</v>
      </c>
      <c r="J2880">
        <v>51119</v>
      </c>
      <c r="K2880" t="s">
        <v>11633</v>
      </c>
      <c r="L2880">
        <v>53615</v>
      </c>
      <c r="M2880">
        <v>7237</v>
      </c>
      <c r="N2880" t="s">
        <v>11401</v>
      </c>
      <c r="O2880">
        <v>41284</v>
      </c>
      <c r="P2880">
        <v>401</v>
      </c>
      <c r="Q2880">
        <f t="shared" si="44"/>
        <v>1.2986871427187288</v>
      </c>
      <c r="S2880" t="s">
        <v>23</v>
      </c>
    </row>
    <row r="2881" spans="1:19" hidden="1" x14ac:dyDescent="0.3">
      <c r="A2881">
        <v>2976</v>
      </c>
      <c r="B2881" t="s">
        <v>11634</v>
      </c>
      <c r="C2881" t="s">
        <v>11635</v>
      </c>
      <c r="D2881" t="s">
        <v>11398</v>
      </c>
      <c r="E2881" t="s">
        <v>17</v>
      </c>
      <c r="G2881" t="s">
        <v>11636</v>
      </c>
      <c r="H2881" t="s">
        <v>11635</v>
      </c>
      <c r="I2881">
        <v>51</v>
      </c>
      <c r="J2881">
        <v>51121</v>
      </c>
      <c r="K2881" t="s">
        <v>11637</v>
      </c>
      <c r="L2881">
        <v>44231</v>
      </c>
      <c r="M2881">
        <v>1557</v>
      </c>
      <c r="N2881" t="s">
        <v>11401</v>
      </c>
      <c r="O2881">
        <v>41284</v>
      </c>
      <c r="P2881">
        <v>401</v>
      </c>
      <c r="Q2881">
        <f t="shared" si="44"/>
        <v>1.0713835868617383</v>
      </c>
      <c r="S2881" t="s">
        <v>17</v>
      </c>
    </row>
    <row r="2882" spans="1:19" hidden="1" x14ac:dyDescent="0.3">
      <c r="A2882">
        <v>2977</v>
      </c>
      <c r="B2882" t="s">
        <v>11638</v>
      </c>
      <c r="C2882" t="s">
        <v>11639</v>
      </c>
      <c r="D2882" t="s">
        <v>11398</v>
      </c>
      <c r="E2882" t="s">
        <v>17</v>
      </c>
      <c r="G2882" t="s">
        <v>11640</v>
      </c>
      <c r="H2882" t="s">
        <v>11639</v>
      </c>
      <c r="I2882">
        <v>51</v>
      </c>
      <c r="J2882">
        <v>51125</v>
      </c>
      <c r="K2882" t="s">
        <v>11641</v>
      </c>
      <c r="L2882">
        <v>47426</v>
      </c>
      <c r="M2882">
        <v>3930</v>
      </c>
      <c r="N2882" t="s">
        <v>11401</v>
      </c>
      <c r="O2882">
        <v>41284</v>
      </c>
      <c r="P2882">
        <v>401</v>
      </c>
      <c r="Q2882">
        <f t="shared" si="44"/>
        <v>1.1487743435713593</v>
      </c>
      <c r="S2882" t="s">
        <v>17</v>
      </c>
    </row>
    <row r="2883" spans="1:19" hidden="1" x14ac:dyDescent="0.3">
      <c r="A2883">
        <v>2978</v>
      </c>
      <c r="B2883" t="s">
        <v>11642</v>
      </c>
      <c r="C2883" t="s">
        <v>11643</v>
      </c>
      <c r="D2883" t="s">
        <v>11398</v>
      </c>
      <c r="E2883" t="s">
        <v>17</v>
      </c>
      <c r="G2883" t="s">
        <v>11644</v>
      </c>
      <c r="H2883" t="s">
        <v>11643</v>
      </c>
      <c r="I2883">
        <v>51</v>
      </c>
      <c r="J2883">
        <v>51127</v>
      </c>
      <c r="K2883" t="s">
        <v>11645</v>
      </c>
      <c r="L2883">
        <v>71198</v>
      </c>
      <c r="M2883">
        <v>3353</v>
      </c>
      <c r="N2883" t="s">
        <v>11401</v>
      </c>
      <c r="O2883">
        <v>41284</v>
      </c>
      <c r="P2883">
        <v>401</v>
      </c>
      <c r="Q2883">
        <f t="shared" ref="Q2883:Q2946" si="45">L2883/O2883</f>
        <v>1.7245906404418176</v>
      </c>
      <c r="S2883" t="s">
        <v>17</v>
      </c>
    </row>
    <row r="2884" spans="1:19" hidden="1" x14ac:dyDescent="0.3">
      <c r="A2884">
        <v>2981</v>
      </c>
      <c r="B2884" t="s">
        <v>11646</v>
      </c>
      <c r="C2884" t="s">
        <v>11647</v>
      </c>
      <c r="D2884" t="s">
        <v>11398</v>
      </c>
      <c r="E2884" t="s">
        <v>23</v>
      </c>
      <c r="G2884" t="s">
        <v>11648</v>
      </c>
      <c r="H2884" t="s">
        <v>11647</v>
      </c>
      <c r="I2884">
        <v>51</v>
      </c>
      <c r="J2884">
        <v>51131</v>
      </c>
      <c r="K2884" t="s">
        <v>11649</v>
      </c>
      <c r="L2884">
        <v>36965</v>
      </c>
      <c r="M2884">
        <v>3216</v>
      </c>
      <c r="N2884" t="s">
        <v>11401</v>
      </c>
      <c r="O2884">
        <v>41284</v>
      </c>
      <c r="P2884">
        <v>401</v>
      </c>
      <c r="Q2884">
        <f t="shared" si="45"/>
        <v>0.89538319930239318</v>
      </c>
      <c r="S2884" t="s">
        <v>23</v>
      </c>
    </row>
    <row r="2885" spans="1:19" x14ac:dyDescent="0.3">
      <c r="A2885">
        <v>2982</v>
      </c>
      <c r="B2885" t="s">
        <v>11650</v>
      </c>
      <c r="C2885" t="s">
        <v>11651</v>
      </c>
      <c r="D2885" t="s">
        <v>11398</v>
      </c>
      <c r="E2885" t="s">
        <v>41</v>
      </c>
      <c r="G2885" t="s">
        <v>11652</v>
      </c>
      <c r="H2885" t="s">
        <v>11651</v>
      </c>
      <c r="I2885">
        <v>51</v>
      </c>
      <c r="J2885">
        <v>51133</v>
      </c>
      <c r="K2885" t="s">
        <v>11653</v>
      </c>
      <c r="L2885">
        <v>51256</v>
      </c>
      <c r="M2885">
        <v>5014</v>
      </c>
      <c r="N2885" t="s">
        <v>11401</v>
      </c>
      <c r="O2885">
        <v>41284</v>
      </c>
      <c r="P2885">
        <v>401</v>
      </c>
      <c r="Q2885">
        <f t="shared" si="45"/>
        <v>1.2415463617866487</v>
      </c>
      <c r="S2885" t="s">
        <v>41</v>
      </c>
    </row>
    <row r="2886" spans="1:19" hidden="1" x14ac:dyDescent="0.3">
      <c r="A2886">
        <v>2984</v>
      </c>
      <c r="B2886" t="s">
        <v>11654</v>
      </c>
      <c r="C2886" t="s">
        <v>11655</v>
      </c>
      <c r="D2886" t="s">
        <v>11398</v>
      </c>
      <c r="E2886" t="s">
        <v>23</v>
      </c>
      <c r="G2886" t="s">
        <v>11656</v>
      </c>
      <c r="H2886" t="s">
        <v>11655</v>
      </c>
      <c r="I2886">
        <v>51</v>
      </c>
      <c r="J2886">
        <v>51135</v>
      </c>
      <c r="K2886" t="s">
        <v>11657</v>
      </c>
      <c r="L2886">
        <v>37507</v>
      </c>
      <c r="M2886">
        <v>3425</v>
      </c>
      <c r="N2886" t="s">
        <v>11401</v>
      </c>
      <c r="O2886">
        <v>41284</v>
      </c>
      <c r="P2886">
        <v>401</v>
      </c>
      <c r="Q2886">
        <f t="shared" si="45"/>
        <v>0.90851177211510514</v>
      </c>
      <c r="S2886" t="s">
        <v>23</v>
      </c>
    </row>
    <row r="2887" spans="1:19" hidden="1" x14ac:dyDescent="0.3">
      <c r="A2887">
        <v>2985</v>
      </c>
      <c r="B2887" t="s">
        <v>11658</v>
      </c>
      <c r="C2887" t="s">
        <v>11659</v>
      </c>
      <c r="D2887" t="s">
        <v>11398</v>
      </c>
      <c r="E2887" t="s">
        <v>23</v>
      </c>
      <c r="G2887" t="s">
        <v>11660</v>
      </c>
      <c r="H2887" t="s">
        <v>11659</v>
      </c>
      <c r="I2887">
        <v>51</v>
      </c>
      <c r="J2887">
        <v>51137</v>
      </c>
      <c r="K2887" t="s">
        <v>11661</v>
      </c>
      <c r="L2887">
        <v>56837</v>
      </c>
      <c r="M2887">
        <v>3429</v>
      </c>
      <c r="N2887" t="s">
        <v>11401</v>
      </c>
      <c r="O2887">
        <v>41284</v>
      </c>
      <c r="P2887">
        <v>401</v>
      </c>
      <c r="Q2887">
        <f t="shared" si="45"/>
        <v>1.3767319058230791</v>
      </c>
      <c r="S2887" t="s">
        <v>23</v>
      </c>
    </row>
    <row r="2888" spans="1:19" x14ac:dyDescent="0.3">
      <c r="A2888">
        <v>2986</v>
      </c>
      <c r="B2888" t="s">
        <v>11662</v>
      </c>
      <c r="C2888" t="s">
        <v>11663</v>
      </c>
      <c r="D2888" t="s">
        <v>11398</v>
      </c>
      <c r="E2888" t="s">
        <v>41</v>
      </c>
      <c r="G2888" t="s">
        <v>11664</v>
      </c>
      <c r="H2888" t="s">
        <v>11663</v>
      </c>
      <c r="I2888">
        <v>51</v>
      </c>
      <c r="J2888">
        <v>51139</v>
      </c>
      <c r="K2888" t="s">
        <v>11665</v>
      </c>
      <c r="L2888">
        <v>43435</v>
      </c>
      <c r="M2888">
        <v>3818</v>
      </c>
      <c r="N2888" t="s">
        <v>11401</v>
      </c>
      <c r="O2888">
        <v>41284</v>
      </c>
      <c r="P2888">
        <v>401</v>
      </c>
      <c r="Q2888">
        <f t="shared" si="45"/>
        <v>1.0521025094467591</v>
      </c>
      <c r="S2888" t="s">
        <v>41</v>
      </c>
    </row>
    <row r="2889" spans="1:19" x14ac:dyDescent="0.3">
      <c r="A2889">
        <v>2987</v>
      </c>
      <c r="B2889" t="s">
        <v>11666</v>
      </c>
      <c r="C2889" t="s">
        <v>11667</v>
      </c>
      <c r="D2889" t="s">
        <v>11398</v>
      </c>
      <c r="E2889" t="s">
        <v>41</v>
      </c>
      <c r="G2889" t="s">
        <v>11668</v>
      </c>
      <c r="H2889" t="s">
        <v>11667</v>
      </c>
      <c r="I2889">
        <v>51</v>
      </c>
      <c r="J2889">
        <v>51141</v>
      </c>
      <c r="K2889" t="s">
        <v>11669</v>
      </c>
      <c r="L2889">
        <v>36057</v>
      </c>
      <c r="M2889">
        <v>2577</v>
      </c>
      <c r="N2889" t="s">
        <v>11401</v>
      </c>
      <c r="O2889">
        <v>41284</v>
      </c>
      <c r="P2889">
        <v>401</v>
      </c>
      <c r="Q2889">
        <f t="shared" si="45"/>
        <v>0.87338920647224105</v>
      </c>
      <c r="S2889" t="s">
        <v>41</v>
      </c>
    </row>
    <row r="2890" spans="1:19" hidden="1" x14ac:dyDescent="0.3">
      <c r="A2890">
        <v>2989</v>
      </c>
      <c r="B2890" t="s">
        <v>11670</v>
      </c>
      <c r="C2890" t="s">
        <v>11671</v>
      </c>
      <c r="D2890" t="s">
        <v>11398</v>
      </c>
      <c r="E2890" t="s">
        <v>17</v>
      </c>
      <c r="G2890" t="s">
        <v>11672</v>
      </c>
      <c r="H2890" t="s">
        <v>11671</v>
      </c>
      <c r="I2890">
        <v>51</v>
      </c>
      <c r="J2890">
        <v>51143</v>
      </c>
      <c r="K2890" t="s">
        <v>11673</v>
      </c>
      <c r="L2890">
        <v>40333</v>
      </c>
      <c r="M2890">
        <v>1551</v>
      </c>
      <c r="N2890" t="s">
        <v>11401</v>
      </c>
      <c r="O2890">
        <v>41284</v>
      </c>
      <c r="P2890">
        <v>401</v>
      </c>
      <c r="Q2890">
        <f t="shared" si="45"/>
        <v>0.97696444143009398</v>
      </c>
      <c r="S2890" t="s">
        <v>17</v>
      </c>
    </row>
    <row r="2891" spans="1:19" hidden="1" x14ac:dyDescent="0.3">
      <c r="A2891">
        <v>2992</v>
      </c>
      <c r="B2891" t="s">
        <v>11674</v>
      </c>
      <c r="C2891" t="s">
        <v>11675</v>
      </c>
      <c r="D2891" t="s">
        <v>11398</v>
      </c>
      <c r="E2891" t="s">
        <v>17</v>
      </c>
      <c r="G2891" t="s">
        <v>11676</v>
      </c>
      <c r="H2891" t="s">
        <v>11675</v>
      </c>
      <c r="I2891">
        <v>51</v>
      </c>
      <c r="J2891">
        <v>51145</v>
      </c>
      <c r="K2891" t="s">
        <v>11677</v>
      </c>
      <c r="L2891">
        <v>76235</v>
      </c>
      <c r="M2891">
        <v>3072</v>
      </c>
      <c r="N2891" t="s">
        <v>11401</v>
      </c>
      <c r="O2891">
        <v>41284</v>
      </c>
      <c r="P2891">
        <v>401</v>
      </c>
      <c r="Q2891">
        <f t="shared" si="45"/>
        <v>1.8465991667474082</v>
      </c>
      <c r="S2891" t="s">
        <v>17</v>
      </c>
    </row>
    <row r="2892" spans="1:19" x14ac:dyDescent="0.3">
      <c r="A2892">
        <v>2993</v>
      </c>
      <c r="B2892" t="s">
        <v>11678</v>
      </c>
      <c r="C2892" t="s">
        <v>11679</v>
      </c>
      <c r="D2892" t="s">
        <v>11398</v>
      </c>
      <c r="E2892" t="s">
        <v>41</v>
      </c>
      <c r="G2892" t="s">
        <v>11680</v>
      </c>
      <c r="H2892" t="s">
        <v>11679</v>
      </c>
      <c r="I2892">
        <v>51</v>
      </c>
      <c r="J2892">
        <v>51147</v>
      </c>
      <c r="K2892" t="s">
        <v>11681</v>
      </c>
      <c r="L2892">
        <v>36789</v>
      </c>
      <c r="M2892">
        <v>3431</v>
      </c>
      <c r="N2892" t="s">
        <v>11401</v>
      </c>
      <c r="O2892">
        <v>41284</v>
      </c>
      <c r="P2892">
        <v>401</v>
      </c>
      <c r="Q2892">
        <f t="shared" si="45"/>
        <v>0.8911200465071214</v>
      </c>
      <c r="S2892" t="s">
        <v>41</v>
      </c>
    </row>
    <row r="2893" spans="1:19" hidden="1" x14ac:dyDescent="0.3">
      <c r="A2893">
        <v>2994</v>
      </c>
      <c r="B2893" t="s">
        <v>11682</v>
      </c>
      <c r="C2893" t="s">
        <v>11683</v>
      </c>
      <c r="D2893" t="s">
        <v>11398</v>
      </c>
      <c r="E2893" t="s">
        <v>17</v>
      </c>
      <c r="G2893" t="s">
        <v>11684</v>
      </c>
      <c r="H2893" t="s">
        <v>11683</v>
      </c>
      <c r="I2893">
        <v>51</v>
      </c>
      <c r="J2893">
        <v>51149</v>
      </c>
      <c r="K2893" t="s">
        <v>11685</v>
      </c>
      <c r="L2893">
        <v>62924</v>
      </c>
      <c r="M2893">
        <v>2942</v>
      </c>
      <c r="N2893" t="s">
        <v>11401</v>
      </c>
      <c r="O2893">
        <v>41284</v>
      </c>
      <c r="P2893">
        <v>401</v>
      </c>
      <c r="Q2893">
        <f t="shared" si="45"/>
        <v>1.5241740141459161</v>
      </c>
      <c r="S2893" t="s">
        <v>17</v>
      </c>
    </row>
    <row r="2894" spans="1:19" hidden="1" x14ac:dyDescent="0.3">
      <c r="A2894">
        <v>2995</v>
      </c>
      <c r="B2894" t="s">
        <v>11686</v>
      </c>
      <c r="C2894" t="s">
        <v>11687</v>
      </c>
      <c r="D2894" t="s">
        <v>11398</v>
      </c>
      <c r="E2894" t="s">
        <v>17</v>
      </c>
      <c r="G2894" t="s">
        <v>11688</v>
      </c>
      <c r="H2894" t="s">
        <v>11687</v>
      </c>
      <c r="I2894">
        <v>51</v>
      </c>
      <c r="J2894">
        <v>51153</v>
      </c>
      <c r="K2894" t="s">
        <v>11689</v>
      </c>
      <c r="L2894">
        <v>95531</v>
      </c>
      <c r="M2894">
        <v>1370</v>
      </c>
      <c r="N2894" t="s">
        <v>11401</v>
      </c>
      <c r="O2894">
        <v>41284</v>
      </c>
      <c r="P2894">
        <v>401</v>
      </c>
      <c r="Q2894">
        <f t="shared" si="45"/>
        <v>2.3139957368472048</v>
      </c>
      <c r="S2894" t="s">
        <v>17</v>
      </c>
    </row>
    <row r="2895" spans="1:19" hidden="1" x14ac:dyDescent="0.3">
      <c r="A2895">
        <v>2996</v>
      </c>
      <c r="B2895" t="s">
        <v>11690</v>
      </c>
      <c r="C2895" t="s">
        <v>11691</v>
      </c>
      <c r="D2895" t="s">
        <v>11398</v>
      </c>
      <c r="E2895" t="s">
        <v>17</v>
      </c>
      <c r="G2895" t="s">
        <v>11692</v>
      </c>
      <c r="H2895" t="s">
        <v>11691</v>
      </c>
      <c r="I2895">
        <v>51</v>
      </c>
      <c r="J2895">
        <v>51155</v>
      </c>
      <c r="K2895" t="s">
        <v>11693</v>
      </c>
      <c r="L2895">
        <v>40987</v>
      </c>
      <c r="M2895">
        <v>2671</v>
      </c>
      <c r="N2895" t="s">
        <v>11401</v>
      </c>
      <c r="O2895">
        <v>41284</v>
      </c>
      <c r="P2895">
        <v>401</v>
      </c>
      <c r="Q2895">
        <f t="shared" si="45"/>
        <v>0.99280592965797887</v>
      </c>
      <c r="S2895" t="s">
        <v>17</v>
      </c>
    </row>
    <row r="2896" spans="1:19" hidden="1" x14ac:dyDescent="0.3">
      <c r="A2896">
        <v>2998</v>
      </c>
      <c r="B2896" t="s">
        <v>11694</v>
      </c>
      <c r="C2896" t="s">
        <v>11695</v>
      </c>
      <c r="D2896" t="s">
        <v>11398</v>
      </c>
      <c r="E2896" t="s">
        <v>23</v>
      </c>
      <c r="G2896" t="s">
        <v>11696</v>
      </c>
      <c r="H2896" t="s">
        <v>11695</v>
      </c>
      <c r="I2896">
        <v>51</v>
      </c>
      <c r="J2896">
        <v>51157</v>
      </c>
      <c r="K2896" t="s">
        <v>11697</v>
      </c>
      <c r="L2896">
        <v>64113</v>
      </c>
      <c r="M2896">
        <v>8445</v>
      </c>
      <c r="N2896" t="s">
        <v>11401</v>
      </c>
      <c r="O2896">
        <v>41284</v>
      </c>
      <c r="P2896">
        <v>401</v>
      </c>
      <c r="Q2896">
        <f t="shared" si="45"/>
        <v>1.5529745179730645</v>
      </c>
      <c r="S2896" t="s">
        <v>23</v>
      </c>
    </row>
    <row r="2897" spans="1:19" hidden="1" x14ac:dyDescent="0.3">
      <c r="A2897">
        <v>3000</v>
      </c>
      <c r="B2897" t="s">
        <v>11698</v>
      </c>
      <c r="C2897" t="s">
        <v>11699</v>
      </c>
      <c r="D2897" t="s">
        <v>11398</v>
      </c>
      <c r="E2897" t="s">
        <v>23</v>
      </c>
      <c r="G2897" t="s">
        <v>11700</v>
      </c>
      <c r="H2897" t="s">
        <v>11699</v>
      </c>
      <c r="I2897">
        <v>51</v>
      </c>
      <c r="J2897">
        <v>51159</v>
      </c>
      <c r="K2897" t="s">
        <v>11701</v>
      </c>
      <c r="L2897">
        <v>46456</v>
      </c>
      <c r="M2897">
        <v>4614</v>
      </c>
      <c r="N2897" t="s">
        <v>11401</v>
      </c>
      <c r="O2897">
        <v>41284</v>
      </c>
      <c r="P2897">
        <v>401</v>
      </c>
      <c r="Q2897">
        <f t="shared" si="45"/>
        <v>1.1252785582792366</v>
      </c>
      <c r="S2897" t="s">
        <v>23</v>
      </c>
    </row>
    <row r="2898" spans="1:19" hidden="1" x14ac:dyDescent="0.3">
      <c r="A2898">
        <v>3002</v>
      </c>
      <c r="B2898" t="s">
        <v>11702</v>
      </c>
      <c r="C2898" t="s">
        <v>11703</v>
      </c>
      <c r="D2898" t="s">
        <v>11398</v>
      </c>
      <c r="E2898" t="s">
        <v>17</v>
      </c>
      <c r="G2898" t="s">
        <v>11704</v>
      </c>
      <c r="H2898" t="s">
        <v>11703</v>
      </c>
      <c r="I2898">
        <v>51</v>
      </c>
      <c r="J2898">
        <v>51161</v>
      </c>
      <c r="K2898" t="s">
        <v>11705</v>
      </c>
      <c r="L2898">
        <v>62895</v>
      </c>
      <c r="M2898">
        <v>2529</v>
      </c>
      <c r="N2898" t="s">
        <v>11401</v>
      </c>
      <c r="O2898">
        <v>41284</v>
      </c>
      <c r="P2898">
        <v>401</v>
      </c>
      <c r="Q2898">
        <f t="shared" si="45"/>
        <v>1.5234715628330588</v>
      </c>
      <c r="S2898" t="s">
        <v>17</v>
      </c>
    </row>
    <row r="2899" spans="1:19" hidden="1" x14ac:dyDescent="0.3">
      <c r="A2899">
        <v>3003</v>
      </c>
      <c r="B2899" t="s">
        <v>11706</v>
      </c>
      <c r="C2899" t="s">
        <v>11707</v>
      </c>
      <c r="D2899" t="s">
        <v>11398</v>
      </c>
      <c r="E2899" t="s">
        <v>23</v>
      </c>
      <c r="G2899" t="s">
        <v>11708</v>
      </c>
      <c r="H2899" t="s">
        <v>11707</v>
      </c>
      <c r="I2899">
        <v>51</v>
      </c>
      <c r="J2899">
        <v>51163</v>
      </c>
      <c r="K2899" t="s">
        <v>11709</v>
      </c>
      <c r="L2899">
        <v>45489</v>
      </c>
      <c r="M2899">
        <v>3737</v>
      </c>
      <c r="N2899" t="s">
        <v>11401</v>
      </c>
      <c r="O2899">
        <v>41284</v>
      </c>
      <c r="P2899">
        <v>401</v>
      </c>
      <c r="Q2899">
        <f t="shared" si="45"/>
        <v>1.1018554403643057</v>
      </c>
      <c r="S2899" t="s">
        <v>23</v>
      </c>
    </row>
    <row r="2900" spans="1:19" hidden="1" x14ac:dyDescent="0.3">
      <c r="A2900">
        <v>3004</v>
      </c>
      <c r="B2900" t="s">
        <v>11710</v>
      </c>
      <c r="C2900" t="s">
        <v>11711</v>
      </c>
      <c r="D2900" t="s">
        <v>11398</v>
      </c>
      <c r="E2900" t="s">
        <v>17</v>
      </c>
      <c r="G2900" t="s">
        <v>11712</v>
      </c>
      <c r="H2900" t="s">
        <v>11711</v>
      </c>
      <c r="I2900">
        <v>51</v>
      </c>
      <c r="J2900">
        <v>51165</v>
      </c>
      <c r="K2900" t="s">
        <v>11713</v>
      </c>
      <c r="L2900">
        <v>51775</v>
      </c>
      <c r="M2900">
        <v>1283</v>
      </c>
      <c r="N2900" t="s">
        <v>11401</v>
      </c>
      <c r="O2900">
        <v>41284</v>
      </c>
      <c r="P2900">
        <v>401</v>
      </c>
      <c r="Q2900">
        <f t="shared" si="45"/>
        <v>1.2541178180408874</v>
      </c>
      <c r="S2900" t="s">
        <v>17</v>
      </c>
    </row>
    <row r="2901" spans="1:19" x14ac:dyDescent="0.3">
      <c r="A2901">
        <v>3005</v>
      </c>
      <c r="B2901" t="s">
        <v>11714</v>
      </c>
      <c r="C2901" t="s">
        <v>11715</v>
      </c>
      <c r="D2901" t="s">
        <v>11398</v>
      </c>
      <c r="E2901" t="s">
        <v>72</v>
      </c>
      <c r="G2901" t="s">
        <v>11716</v>
      </c>
      <c r="H2901" t="s">
        <v>11715</v>
      </c>
      <c r="I2901">
        <v>51</v>
      </c>
      <c r="J2901">
        <v>51167</v>
      </c>
      <c r="K2901" t="s">
        <v>11717</v>
      </c>
      <c r="L2901">
        <v>32555</v>
      </c>
      <c r="M2901">
        <v>3771</v>
      </c>
      <c r="N2901" t="s">
        <v>11401</v>
      </c>
      <c r="O2901">
        <v>41284</v>
      </c>
      <c r="P2901">
        <v>401</v>
      </c>
      <c r="Q2901">
        <f t="shared" si="45"/>
        <v>0.78856215482995828</v>
      </c>
      <c r="R2901" t="s">
        <v>302</v>
      </c>
      <c r="S2901" t="s">
        <v>72</v>
      </c>
    </row>
    <row r="2902" spans="1:19" hidden="1" x14ac:dyDescent="0.3">
      <c r="A2902">
        <v>3007</v>
      </c>
      <c r="B2902" t="s">
        <v>11718</v>
      </c>
      <c r="C2902" t="s">
        <v>11719</v>
      </c>
      <c r="D2902" t="s">
        <v>11398</v>
      </c>
      <c r="E2902" t="s">
        <v>17</v>
      </c>
      <c r="G2902" t="s">
        <v>11720</v>
      </c>
      <c r="H2902" t="s">
        <v>11719</v>
      </c>
      <c r="I2902">
        <v>51</v>
      </c>
      <c r="J2902">
        <v>51169</v>
      </c>
      <c r="K2902" t="s">
        <v>11721</v>
      </c>
      <c r="L2902">
        <v>35846</v>
      </c>
      <c r="M2902">
        <v>2525</v>
      </c>
      <c r="N2902" t="s">
        <v>11401</v>
      </c>
      <c r="O2902">
        <v>41284</v>
      </c>
      <c r="P2902">
        <v>401</v>
      </c>
      <c r="Q2902">
        <f t="shared" si="45"/>
        <v>0.86827826760972771</v>
      </c>
      <c r="S2902" t="s">
        <v>17</v>
      </c>
    </row>
    <row r="2903" spans="1:19" hidden="1" x14ac:dyDescent="0.3">
      <c r="A2903">
        <v>3008</v>
      </c>
      <c r="B2903" t="s">
        <v>11722</v>
      </c>
      <c r="C2903" t="s">
        <v>11723</v>
      </c>
      <c r="D2903" t="s">
        <v>11398</v>
      </c>
      <c r="E2903" t="s">
        <v>23</v>
      </c>
      <c r="G2903" t="s">
        <v>11724</v>
      </c>
      <c r="H2903" t="s">
        <v>11723</v>
      </c>
      <c r="I2903">
        <v>51</v>
      </c>
      <c r="J2903">
        <v>51171</v>
      </c>
      <c r="K2903" t="s">
        <v>11725</v>
      </c>
      <c r="L2903">
        <v>50535</v>
      </c>
      <c r="M2903">
        <v>1963</v>
      </c>
      <c r="N2903" t="s">
        <v>11401</v>
      </c>
      <c r="O2903">
        <v>41284</v>
      </c>
      <c r="P2903">
        <v>401</v>
      </c>
      <c r="Q2903">
        <f t="shared" si="45"/>
        <v>1.2240819688014728</v>
      </c>
      <c r="S2903" t="s">
        <v>23</v>
      </c>
    </row>
    <row r="2904" spans="1:19" x14ac:dyDescent="0.3">
      <c r="A2904">
        <v>3009</v>
      </c>
      <c r="B2904" t="s">
        <v>11726</v>
      </c>
      <c r="C2904" t="s">
        <v>11727</v>
      </c>
      <c r="D2904" t="s">
        <v>11398</v>
      </c>
      <c r="E2904" t="s">
        <v>41</v>
      </c>
      <c r="G2904" t="s">
        <v>11728</v>
      </c>
      <c r="H2904" t="s">
        <v>11727</v>
      </c>
      <c r="I2904">
        <v>51</v>
      </c>
      <c r="J2904">
        <v>51173</v>
      </c>
      <c r="K2904" t="s">
        <v>11729</v>
      </c>
      <c r="L2904">
        <v>34533</v>
      </c>
      <c r="M2904">
        <v>2130</v>
      </c>
      <c r="N2904" t="s">
        <v>11401</v>
      </c>
      <c r="O2904">
        <v>41284</v>
      </c>
      <c r="P2904">
        <v>401</v>
      </c>
      <c r="Q2904">
        <f t="shared" si="45"/>
        <v>0.83647417885863773</v>
      </c>
      <c r="S2904" t="s">
        <v>41</v>
      </c>
    </row>
    <row r="2905" spans="1:19" hidden="1" x14ac:dyDescent="0.3">
      <c r="A2905">
        <v>3010</v>
      </c>
      <c r="B2905" t="s">
        <v>11730</v>
      </c>
      <c r="C2905" t="s">
        <v>11731</v>
      </c>
      <c r="D2905" t="s">
        <v>11398</v>
      </c>
      <c r="E2905" t="s">
        <v>23</v>
      </c>
      <c r="G2905" t="s">
        <v>11732</v>
      </c>
      <c r="H2905" t="s">
        <v>11731</v>
      </c>
      <c r="I2905">
        <v>51</v>
      </c>
      <c r="J2905">
        <v>51175</v>
      </c>
      <c r="K2905" t="s">
        <v>11733</v>
      </c>
      <c r="L2905">
        <v>46733</v>
      </c>
      <c r="M2905">
        <v>2451</v>
      </c>
      <c r="N2905" t="s">
        <v>11401</v>
      </c>
      <c r="O2905">
        <v>41284</v>
      </c>
      <c r="P2905">
        <v>401</v>
      </c>
      <c r="Q2905">
        <f t="shared" si="45"/>
        <v>1.1319881794399766</v>
      </c>
      <c r="S2905" t="s">
        <v>23</v>
      </c>
    </row>
    <row r="2906" spans="1:19" hidden="1" x14ac:dyDescent="0.3">
      <c r="A2906">
        <v>3011</v>
      </c>
      <c r="B2906" t="s">
        <v>11734</v>
      </c>
      <c r="C2906" t="s">
        <v>11735</v>
      </c>
      <c r="D2906" t="s">
        <v>11398</v>
      </c>
      <c r="E2906" t="s">
        <v>17</v>
      </c>
      <c r="G2906" t="s">
        <v>11736</v>
      </c>
      <c r="H2906" t="s">
        <v>11735</v>
      </c>
      <c r="I2906">
        <v>51</v>
      </c>
      <c r="J2906">
        <v>51177</v>
      </c>
      <c r="K2906" t="s">
        <v>11737</v>
      </c>
      <c r="L2906">
        <v>78299</v>
      </c>
      <c r="M2906">
        <v>2850</v>
      </c>
      <c r="N2906" t="s">
        <v>11401</v>
      </c>
      <c r="O2906">
        <v>41284</v>
      </c>
      <c r="P2906">
        <v>401</v>
      </c>
      <c r="Q2906">
        <f t="shared" si="45"/>
        <v>1.8965943222555954</v>
      </c>
      <c r="S2906" t="s">
        <v>17</v>
      </c>
    </row>
    <row r="2907" spans="1:19" hidden="1" x14ac:dyDescent="0.3">
      <c r="A2907">
        <v>3012</v>
      </c>
      <c r="B2907" t="s">
        <v>11738</v>
      </c>
      <c r="C2907" t="s">
        <v>11739</v>
      </c>
      <c r="D2907" t="s">
        <v>11398</v>
      </c>
      <c r="E2907" t="s">
        <v>17</v>
      </c>
      <c r="G2907" t="s">
        <v>11740</v>
      </c>
      <c r="H2907" t="s">
        <v>11739</v>
      </c>
      <c r="I2907">
        <v>51</v>
      </c>
      <c r="J2907">
        <v>51179</v>
      </c>
      <c r="K2907" t="s">
        <v>11741</v>
      </c>
      <c r="L2907">
        <v>94658</v>
      </c>
      <c r="M2907">
        <v>2586</v>
      </c>
      <c r="N2907" t="s">
        <v>11401</v>
      </c>
      <c r="O2907">
        <v>41284</v>
      </c>
      <c r="P2907">
        <v>401</v>
      </c>
      <c r="Q2907">
        <f t="shared" si="45"/>
        <v>2.2928495300842942</v>
      </c>
      <c r="S2907" t="s">
        <v>17</v>
      </c>
    </row>
    <row r="2908" spans="1:19" hidden="1" x14ac:dyDescent="0.3">
      <c r="A2908">
        <v>3015</v>
      </c>
      <c r="B2908" t="s">
        <v>11742</v>
      </c>
      <c r="C2908" t="s">
        <v>11743</v>
      </c>
      <c r="D2908" t="s">
        <v>11398</v>
      </c>
      <c r="E2908" t="s">
        <v>17</v>
      </c>
      <c r="G2908" t="s">
        <v>11744</v>
      </c>
      <c r="H2908" t="s">
        <v>11743</v>
      </c>
      <c r="I2908">
        <v>51</v>
      </c>
      <c r="J2908">
        <v>51181</v>
      </c>
      <c r="K2908" t="s">
        <v>11745</v>
      </c>
      <c r="L2908">
        <v>53505</v>
      </c>
      <c r="M2908">
        <v>10154</v>
      </c>
      <c r="N2908" t="s">
        <v>11401</v>
      </c>
      <c r="O2908">
        <v>41284</v>
      </c>
      <c r="P2908">
        <v>401</v>
      </c>
      <c r="Q2908">
        <f t="shared" si="45"/>
        <v>1.2960226722216839</v>
      </c>
      <c r="S2908" t="s">
        <v>17</v>
      </c>
    </row>
    <row r="2909" spans="1:19" hidden="1" x14ac:dyDescent="0.3">
      <c r="A2909">
        <v>3016</v>
      </c>
      <c r="B2909" t="s">
        <v>11746</v>
      </c>
      <c r="C2909" t="s">
        <v>11747</v>
      </c>
      <c r="D2909" t="s">
        <v>11398</v>
      </c>
      <c r="E2909" t="s">
        <v>17</v>
      </c>
      <c r="G2909" t="s">
        <v>11748</v>
      </c>
      <c r="H2909" t="s">
        <v>11747</v>
      </c>
      <c r="I2909">
        <v>51</v>
      </c>
      <c r="J2909">
        <v>51183</v>
      </c>
      <c r="K2909" t="s">
        <v>11749</v>
      </c>
      <c r="L2909">
        <v>40088</v>
      </c>
      <c r="M2909">
        <v>4282</v>
      </c>
      <c r="N2909" t="s">
        <v>11401</v>
      </c>
      <c r="O2909">
        <v>41284</v>
      </c>
      <c r="P2909">
        <v>401</v>
      </c>
      <c r="Q2909">
        <f t="shared" si="45"/>
        <v>0.97102993895940315</v>
      </c>
      <c r="S2909" t="s">
        <v>17</v>
      </c>
    </row>
    <row r="2910" spans="1:19" hidden="1" x14ac:dyDescent="0.3">
      <c r="A2910">
        <v>3017</v>
      </c>
      <c r="B2910" t="s">
        <v>11750</v>
      </c>
      <c r="C2910" t="s">
        <v>11751</v>
      </c>
      <c r="D2910" t="s">
        <v>11398</v>
      </c>
      <c r="E2910" t="s">
        <v>23</v>
      </c>
      <c r="G2910" t="s">
        <v>11752</v>
      </c>
      <c r="H2910" t="s">
        <v>11751</v>
      </c>
      <c r="I2910">
        <v>51</v>
      </c>
      <c r="J2910">
        <v>51185</v>
      </c>
      <c r="K2910" t="s">
        <v>11753</v>
      </c>
      <c r="L2910">
        <v>36436</v>
      </c>
      <c r="M2910">
        <v>1964</v>
      </c>
      <c r="N2910" t="s">
        <v>11401</v>
      </c>
      <c r="O2910">
        <v>41284</v>
      </c>
      <c r="P2910">
        <v>401</v>
      </c>
      <c r="Q2910">
        <f t="shared" si="45"/>
        <v>0.88256951845751386</v>
      </c>
      <c r="S2910" t="s">
        <v>23</v>
      </c>
    </row>
    <row r="2911" spans="1:19" hidden="1" x14ac:dyDescent="0.3">
      <c r="A2911">
        <v>3019</v>
      </c>
      <c r="B2911" t="s">
        <v>11754</v>
      </c>
      <c r="C2911" t="s">
        <v>11755</v>
      </c>
      <c r="D2911" t="s">
        <v>11398</v>
      </c>
      <c r="E2911" t="s">
        <v>17</v>
      </c>
      <c r="G2911" t="s">
        <v>11756</v>
      </c>
      <c r="H2911" t="s">
        <v>11755</v>
      </c>
      <c r="I2911">
        <v>51</v>
      </c>
      <c r="J2911">
        <v>51187</v>
      </c>
      <c r="K2911" t="s">
        <v>11757</v>
      </c>
      <c r="L2911">
        <v>61379</v>
      </c>
      <c r="M2911">
        <v>3293</v>
      </c>
      <c r="N2911" t="s">
        <v>11401</v>
      </c>
      <c r="O2911">
        <v>41284</v>
      </c>
      <c r="P2911">
        <v>401</v>
      </c>
      <c r="Q2911">
        <f t="shared" si="45"/>
        <v>1.4867503148919679</v>
      </c>
      <c r="S2911" t="s">
        <v>17</v>
      </c>
    </row>
    <row r="2912" spans="1:19" hidden="1" x14ac:dyDescent="0.3">
      <c r="A2912">
        <v>3020</v>
      </c>
      <c r="B2912" t="s">
        <v>11758</v>
      </c>
      <c r="C2912" t="s">
        <v>11759</v>
      </c>
      <c r="D2912" t="s">
        <v>11398</v>
      </c>
      <c r="E2912" t="s">
        <v>17</v>
      </c>
      <c r="G2912" t="s">
        <v>11760</v>
      </c>
      <c r="H2912" t="s">
        <v>11759</v>
      </c>
      <c r="I2912">
        <v>51</v>
      </c>
      <c r="J2912">
        <v>51191</v>
      </c>
      <c r="K2912" t="s">
        <v>11761</v>
      </c>
      <c r="L2912">
        <v>41526</v>
      </c>
      <c r="M2912">
        <v>2385</v>
      </c>
      <c r="N2912" t="s">
        <v>11401</v>
      </c>
      <c r="O2912">
        <v>41284</v>
      </c>
      <c r="P2912">
        <v>401</v>
      </c>
      <c r="Q2912">
        <f t="shared" si="45"/>
        <v>1.0058618350934987</v>
      </c>
      <c r="S2912" t="s">
        <v>17</v>
      </c>
    </row>
    <row r="2913" spans="1:19" hidden="1" x14ac:dyDescent="0.3">
      <c r="A2913">
        <v>3022</v>
      </c>
      <c r="B2913" t="s">
        <v>11762</v>
      </c>
      <c r="C2913" t="s">
        <v>11763</v>
      </c>
      <c r="D2913" t="s">
        <v>11398</v>
      </c>
      <c r="E2913" t="s">
        <v>23</v>
      </c>
      <c r="G2913" t="s">
        <v>11764</v>
      </c>
      <c r="H2913" t="s">
        <v>11763</v>
      </c>
      <c r="I2913">
        <v>51</v>
      </c>
      <c r="J2913">
        <v>51193</v>
      </c>
      <c r="K2913" t="s">
        <v>11765</v>
      </c>
      <c r="L2913">
        <v>52258</v>
      </c>
      <c r="M2913">
        <v>3914</v>
      </c>
      <c r="N2913" t="s">
        <v>11401</v>
      </c>
      <c r="O2913">
        <v>41284</v>
      </c>
      <c r="P2913">
        <v>401</v>
      </c>
      <c r="Q2913">
        <f t="shared" si="45"/>
        <v>1.2658172657688209</v>
      </c>
      <c r="S2913" t="s">
        <v>23</v>
      </c>
    </row>
    <row r="2914" spans="1:19" hidden="1" x14ac:dyDescent="0.3">
      <c r="A2914">
        <v>3025</v>
      </c>
      <c r="B2914" t="s">
        <v>11766</v>
      </c>
      <c r="C2914" t="s">
        <v>11767</v>
      </c>
      <c r="D2914" t="s">
        <v>11398</v>
      </c>
      <c r="E2914" t="s">
        <v>55</v>
      </c>
      <c r="G2914" t="s">
        <v>11768</v>
      </c>
      <c r="H2914" t="s">
        <v>11767</v>
      </c>
      <c r="I2914">
        <v>51</v>
      </c>
      <c r="J2914">
        <v>51195</v>
      </c>
      <c r="K2914" t="s">
        <v>11769</v>
      </c>
      <c r="L2914">
        <v>34717</v>
      </c>
      <c r="M2914">
        <v>1717</v>
      </c>
      <c r="N2914" t="s">
        <v>11401</v>
      </c>
      <c r="O2914">
        <v>41284</v>
      </c>
      <c r="P2914">
        <v>401</v>
      </c>
      <c r="Q2914">
        <f t="shared" si="45"/>
        <v>0.84093111132642184</v>
      </c>
      <c r="S2914" t="s">
        <v>55</v>
      </c>
    </row>
    <row r="2915" spans="1:19" hidden="1" x14ac:dyDescent="0.3">
      <c r="A2915">
        <v>3026</v>
      </c>
      <c r="B2915" t="s">
        <v>11770</v>
      </c>
      <c r="C2915" t="s">
        <v>11771</v>
      </c>
      <c r="D2915" t="s">
        <v>11398</v>
      </c>
      <c r="E2915" t="s">
        <v>46</v>
      </c>
      <c r="G2915" t="s">
        <v>11772</v>
      </c>
      <c r="H2915" t="s">
        <v>11771</v>
      </c>
      <c r="I2915">
        <v>51</v>
      </c>
      <c r="J2915">
        <v>51197</v>
      </c>
      <c r="K2915" t="s">
        <v>11773</v>
      </c>
      <c r="L2915">
        <v>40920</v>
      </c>
      <c r="M2915">
        <v>2898</v>
      </c>
      <c r="N2915" t="s">
        <v>11401</v>
      </c>
      <c r="O2915">
        <v>41284</v>
      </c>
      <c r="P2915">
        <v>401</v>
      </c>
      <c r="Q2915">
        <f t="shared" si="45"/>
        <v>0.99118302490068788</v>
      </c>
      <c r="S2915" t="s">
        <v>46</v>
      </c>
    </row>
    <row r="2916" spans="1:19" hidden="1" x14ac:dyDescent="0.3">
      <c r="A2916">
        <v>3027</v>
      </c>
      <c r="B2916" t="s">
        <v>11774</v>
      </c>
      <c r="C2916" t="s">
        <v>11775</v>
      </c>
      <c r="D2916" t="s">
        <v>11398</v>
      </c>
      <c r="E2916" t="s">
        <v>17</v>
      </c>
      <c r="G2916" t="s">
        <v>11776</v>
      </c>
      <c r="H2916" t="s">
        <v>11775</v>
      </c>
      <c r="I2916">
        <v>51</v>
      </c>
      <c r="J2916">
        <v>51199</v>
      </c>
      <c r="K2916" t="s">
        <v>11777</v>
      </c>
      <c r="L2916">
        <v>83747</v>
      </c>
      <c r="M2916">
        <v>2780</v>
      </c>
      <c r="N2916" t="s">
        <v>11401</v>
      </c>
      <c r="O2916">
        <v>41284</v>
      </c>
      <c r="P2916">
        <v>401</v>
      </c>
      <c r="Q2916">
        <f t="shared" si="45"/>
        <v>2.028558279236508</v>
      </c>
      <c r="S2916" t="s">
        <v>17</v>
      </c>
    </row>
    <row r="2917" spans="1:19" hidden="1" x14ac:dyDescent="0.3">
      <c r="A2917">
        <v>2896</v>
      </c>
      <c r="B2917" t="s">
        <v>11778</v>
      </c>
      <c r="C2917" t="s">
        <v>11779</v>
      </c>
      <c r="D2917" t="s">
        <v>11398</v>
      </c>
      <c r="E2917" t="s">
        <v>17</v>
      </c>
      <c r="G2917" t="s">
        <v>11780</v>
      </c>
      <c r="H2917" t="s">
        <v>11779</v>
      </c>
      <c r="I2917">
        <v>51</v>
      </c>
      <c r="J2917">
        <v>51510</v>
      </c>
      <c r="K2917" t="s">
        <v>11781</v>
      </c>
      <c r="L2917">
        <v>82899</v>
      </c>
      <c r="M2917">
        <v>2058</v>
      </c>
      <c r="N2917" t="s">
        <v>11401</v>
      </c>
      <c r="O2917">
        <v>41284</v>
      </c>
      <c r="P2917">
        <v>401</v>
      </c>
      <c r="Q2917">
        <f t="shared" si="45"/>
        <v>2.0080176339501987</v>
      </c>
      <c r="S2917" t="s">
        <v>17</v>
      </c>
    </row>
    <row r="2918" spans="1:19" hidden="1" x14ac:dyDescent="0.3">
      <c r="A2918">
        <v>2904</v>
      </c>
      <c r="B2918" t="s">
        <v>11782</v>
      </c>
      <c r="C2918" t="s">
        <v>11783</v>
      </c>
      <c r="D2918" t="s">
        <v>11398</v>
      </c>
      <c r="E2918" t="s">
        <v>17</v>
      </c>
      <c r="G2918" t="s">
        <v>11784</v>
      </c>
      <c r="H2918" t="s">
        <v>11783</v>
      </c>
      <c r="I2918">
        <v>51</v>
      </c>
      <c r="J2918">
        <v>51515</v>
      </c>
      <c r="K2918" t="s">
        <v>11785</v>
      </c>
      <c r="L2918">
        <v>34647</v>
      </c>
      <c r="M2918">
        <v>6988</v>
      </c>
      <c r="N2918" t="s">
        <v>11401</v>
      </c>
      <c r="O2918">
        <v>41284</v>
      </c>
      <c r="P2918">
        <v>401</v>
      </c>
      <c r="Q2918">
        <f t="shared" si="45"/>
        <v>0.83923553919193872</v>
      </c>
      <c r="S2918" t="s">
        <v>17</v>
      </c>
    </row>
    <row r="2919" spans="1:19" hidden="1" x14ac:dyDescent="0.3">
      <c r="A2919">
        <v>2908</v>
      </c>
      <c r="B2919" t="s">
        <v>11786</v>
      </c>
      <c r="C2919" t="s">
        <v>11787</v>
      </c>
      <c r="D2919" t="s">
        <v>11398</v>
      </c>
      <c r="E2919" t="s">
        <v>17</v>
      </c>
      <c r="G2919" t="s">
        <v>11788</v>
      </c>
      <c r="H2919" t="s">
        <v>11787</v>
      </c>
      <c r="I2919">
        <v>51</v>
      </c>
      <c r="J2919">
        <v>51520</v>
      </c>
      <c r="K2919" t="s">
        <v>11789</v>
      </c>
      <c r="L2919">
        <v>32122</v>
      </c>
      <c r="M2919">
        <v>4468</v>
      </c>
      <c r="N2919" t="s">
        <v>11401</v>
      </c>
      <c r="O2919">
        <v>41284</v>
      </c>
      <c r="P2919">
        <v>401</v>
      </c>
      <c r="Q2919">
        <f t="shared" si="45"/>
        <v>0.77807383005522723</v>
      </c>
      <c r="R2919" t="s">
        <v>302</v>
      </c>
      <c r="S2919" t="s">
        <v>17</v>
      </c>
    </row>
    <row r="2920" spans="1:19" hidden="1" x14ac:dyDescent="0.3">
      <c r="A2920">
        <v>2912</v>
      </c>
      <c r="B2920" t="s">
        <v>11790</v>
      </c>
      <c r="C2920" t="s">
        <v>11791</v>
      </c>
      <c r="D2920" t="s">
        <v>11398</v>
      </c>
      <c r="E2920" t="s">
        <v>23</v>
      </c>
      <c r="G2920" t="s">
        <v>11792</v>
      </c>
      <c r="H2920" t="s">
        <v>11791</v>
      </c>
      <c r="I2920">
        <v>51</v>
      </c>
      <c r="J2920">
        <v>51530</v>
      </c>
      <c r="K2920" t="s">
        <v>11793</v>
      </c>
      <c r="L2920">
        <v>35426</v>
      </c>
      <c r="M2920">
        <v>6316</v>
      </c>
      <c r="N2920" t="s">
        <v>11401</v>
      </c>
      <c r="O2920">
        <v>41284</v>
      </c>
      <c r="P2920">
        <v>401</v>
      </c>
      <c r="Q2920">
        <f t="shared" si="45"/>
        <v>0.85810483480282918</v>
      </c>
      <c r="S2920" t="s">
        <v>23</v>
      </c>
    </row>
    <row r="2921" spans="1:19" hidden="1" x14ac:dyDescent="0.3">
      <c r="A2921">
        <v>2918</v>
      </c>
      <c r="B2921" t="s">
        <v>11794</v>
      </c>
      <c r="C2921" t="s">
        <v>11795</v>
      </c>
      <c r="D2921" t="s">
        <v>11398</v>
      </c>
      <c r="E2921" t="s">
        <v>17</v>
      </c>
      <c r="G2921" t="s">
        <v>11796</v>
      </c>
      <c r="H2921" t="s">
        <v>11795</v>
      </c>
      <c r="I2921">
        <v>51</v>
      </c>
      <c r="J2921">
        <v>51540</v>
      </c>
      <c r="K2921" t="s">
        <v>11797</v>
      </c>
      <c r="L2921">
        <v>43980</v>
      </c>
      <c r="M2921">
        <v>2536</v>
      </c>
      <c r="N2921" t="s">
        <v>11401</v>
      </c>
      <c r="O2921">
        <v>41284</v>
      </c>
      <c r="P2921">
        <v>401</v>
      </c>
      <c r="Q2921">
        <f t="shared" si="45"/>
        <v>1.0653037496366631</v>
      </c>
      <c r="S2921" t="s">
        <v>17</v>
      </c>
    </row>
    <row r="2922" spans="1:19" hidden="1" x14ac:dyDescent="0.3">
      <c r="A2922">
        <v>2919</v>
      </c>
      <c r="B2922" t="s">
        <v>11798</v>
      </c>
      <c r="C2922" t="s">
        <v>11799</v>
      </c>
      <c r="D2922" t="s">
        <v>11398</v>
      </c>
      <c r="E2922" t="s">
        <v>17</v>
      </c>
      <c r="G2922" t="s">
        <v>11800</v>
      </c>
      <c r="H2922" t="s">
        <v>11799</v>
      </c>
      <c r="I2922">
        <v>51</v>
      </c>
      <c r="J2922">
        <v>51550</v>
      </c>
      <c r="K2922" t="s">
        <v>11801</v>
      </c>
      <c r="L2922">
        <v>70115</v>
      </c>
      <c r="M2922">
        <v>1721</v>
      </c>
      <c r="N2922" t="s">
        <v>11401</v>
      </c>
      <c r="O2922">
        <v>41284</v>
      </c>
      <c r="P2922">
        <v>401</v>
      </c>
      <c r="Q2922">
        <f t="shared" si="45"/>
        <v>1.6983577172754578</v>
      </c>
      <c r="S2922" t="s">
        <v>17</v>
      </c>
    </row>
    <row r="2923" spans="1:19" hidden="1" x14ac:dyDescent="0.3">
      <c r="A2923">
        <v>2922</v>
      </c>
      <c r="B2923" t="s">
        <v>11802</v>
      </c>
      <c r="C2923" t="s">
        <v>11803</v>
      </c>
      <c r="D2923" t="s">
        <v>11398</v>
      </c>
      <c r="E2923" t="s">
        <v>17</v>
      </c>
      <c r="G2923" t="s">
        <v>11804</v>
      </c>
      <c r="H2923" t="s">
        <v>11803</v>
      </c>
      <c r="I2923">
        <v>51</v>
      </c>
      <c r="J2923">
        <v>51570</v>
      </c>
      <c r="K2923" t="s">
        <v>11805</v>
      </c>
      <c r="L2923">
        <v>51396</v>
      </c>
      <c r="M2923">
        <v>2641</v>
      </c>
      <c r="N2923" t="s">
        <v>11401</v>
      </c>
      <c r="O2923">
        <v>41284</v>
      </c>
      <c r="P2923">
        <v>401</v>
      </c>
      <c r="Q2923">
        <f t="shared" si="45"/>
        <v>1.2449375060556147</v>
      </c>
      <c r="S2923" t="s">
        <v>17</v>
      </c>
    </row>
    <row r="2924" spans="1:19" x14ac:dyDescent="0.3">
      <c r="A2924">
        <v>2923</v>
      </c>
      <c r="B2924" t="s">
        <v>11806</v>
      </c>
      <c r="C2924" t="s">
        <v>11807</v>
      </c>
      <c r="D2924" t="s">
        <v>11398</v>
      </c>
      <c r="E2924" t="s">
        <v>41</v>
      </c>
      <c r="G2924" t="s">
        <v>11808</v>
      </c>
      <c r="H2924" t="s">
        <v>11807</v>
      </c>
      <c r="I2924">
        <v>51</v>
      </c>
      <c r="J2924">
        <v>51580</v>
      </c>
      <c r="K2924" t="s">
        <v>11809</v>
      </c>
      <c r="L2924">
        <v>36242</v>
      </c>
      <c r="M2924">
        <v>2496</v>
      </c>
      <c r="N2924" t="s">
        <v>11401</v>
      </c>
      <c r="O2924">
        <v>41284</v>
      </c>
      <c r="P2924">
        <v>401</v>
      </c>
      <c r="Q2924">
        <f t="shared" si="45"/>
        <v>0.87787036139908925</v>
      </c>
      <c r="S2924" t="s">
        <v>41</v>
      </c>
    </row>
    <row r="2925" spans="1:19" hidden="1" x14ac:dyDescent="0.3">
      <c r="A2925">
        <v>2927</v>
      </c>
      <c r="B2925" t="s">
        <v>11810</v>
      </c>
      <c r="C2925" t="s">
        <v>11811</v>
      </c>
      <c r="D2925" t="s">
        <v>11398</v>
      </c>
      <c r="E2925" t="s">
        <v>17</v>
      </c>
      <c r="G2925" t="s">
        <v>11812</v>
      </c>
      <c r="H2925" t="s">
        <v>11811</v>
      </c>
      <c r="I2925">
        <v>51</v>
      </c>
      <c r="J2925">
        <v>51590</v>
      </c>
      <c r="K2925" t="s">
        <v>11813</v>
      </c>
      <c r="L2925">
        <v>31011</v>
      </c>
      <c r="M2925">
        <v>1338</v>
      </c>
      <c r="N2925" t="s">
        <v>11401</v>
      </c>
      <c r="O2925">
        <v>41284</v>
      </c>
      <c r="P2925">
        <v>401</v>
      </c>
      <c r="Q2925">
        <f t="shared" si="45"/>
        <v>0.75116267803507408</v>
      </c>
      <c r="R2925" t="s">
        <v>302</v>
      </c>
      <c r="S2925" t="s">
        <v>17</v>
      </c>
    </row>
    <row r="2926" spans="1:19" x14ac:dyDescent="0.3">
      <c r="A2926">
        <v>2930</v>
      </c>
      <c r="B2926" t="s">
        <v>11814</v>
      </c>
      <c r="C2926" t="s">
        <v>11815</v>
      </c>
      <c r="D2926" t="s">
        <v>11398</v>
      </c>
      <c r="E2926" t="s">
        <v>72</v>
      </c>
      <c r="G2926" t="s">
        <v>11816</v>
      </c>
      <c r="H2926" t="s">
        <v>11815</v>
      </c>
      <c r="I2926">
        <v>51</v>
      </c>
      <c r="J2926">
        <v>51595</v>
      </c>
      <c r="K2926" t="s">
        <v>11817</v>
      </c>
      <c r="L2926">
        <v>30481</v>
      </c>
      <c r="M2926">
        <v>3691</v>
      </c>
      <c r="N2926" t="s">
        <v>11401</v>
      </c>
      <c r="O2926">
        <v>41284</v>
      </c>
      <c r="P2926">
        <v>401</v>
      </c>
      <c r="Q2926">
        <f t="shared" si="45"/>
        <v>0.73832477473113067</v>
      </c>
      <c r="R2926" t="s">
        <v>302</v>
      </c>
      <c r="S2926" t="s">
        <v>72</v>
      </c>
    </row>
    <row r="2927" spans="1:19" hidden="1" x14ac:dyDescent="0.3">
      <c r="A2927">
        <v>2932</v>
      </c>
      <c r="B2927" t="s">
        <v>11818</v>
      </c>
      <c r="C2927" t="s">
        <v>11819</v>
      </c>
      <c r="D2927" t="s">
        <v>11398</v>
      </c>
      <c r="E2927" t="s">
        <v>17</v>
      </c>
      <c r="G2927" t="s">
        <v>11820</v>
      </c>
      <c r="H2927" t="s">
        <v>11819</v>
      </c>
      <c r="I2927">
        <v>51</v>
      </c>
      <c r="J2927">
        <v>51600</v>
      </c>
      <c r="K2927" t="s">
        <v>11821</v>
      </c>
      <c r="L2927">
        <v>99300</v>
      </c>
      <c r="M2927">
        <v>6555</v>
      </c>
      <c r="N2927" t="s">
        <v>11401</v>
      </c>
      <c r="O2927">
        <v>41284</v>
      </c>
      <c r="P2927">
        <v>401</v>
      </c>
      <c r="Q2927">
        <f t="shared" si="45"/>
        <v>2.4052901850595871</v>
      </c>
      <c r="S2927" t="s">
        <v>17</v>
      </c>
    </row>
    <row r="2928" spans="1:19" hidden="1" x14ac:dyDescent="0.3">
      <c r="A2928">
        <v>2934</v>
      </c>
      <c r="B2928" t="s">
        <v>11822</v>
      </c>
      <c r="C2928" t="s">
        <v>11823</v>
      </c>
      <c r="D2928" t="s">
        <v>11398</v>
      </c>
      <c r="E2928" t="s">
        <v>17</v>
      </c>
      <c r="G2928" t="s">
        <v>11824</v>
      </c>
      <c r="H2928" t="s">
        <v>11823</v>
      </c>
      <c r="I2928">
        <v>51</v>
      </c>
      <c r="J2928">
        <v>51610</v>
      </c>
      <c r="K2928" t="s">
        <v>11825</v>
      </c>
      <c r="L2928">
        <v>120332</v>
      </c>
      <c r="M2928">
        <v>6622</v>
      </c>
      <c r="N2928" t="s">
        <v>11401</v>
      </c>
      <c r="O2928">
        <v>41284</v>
      </c>
      <c r="P2928">
        <v>401</v>
      </c>
      <c r="Q2928">
        <f t="shared" si="45"/>
        <v>2.9147369440945643</v>
      </c>
      <c r="S2928" t="s">
        <v>17</v>
      </c>
    </row>
    <row r="2929" spans="1:19" x14ac:dyDescent="0.3">
      <c r="A2929">
        <v>2938</v>
      </c>
      <c r="B2929" t="s">
        <v>11826</v>
      </c>
      <c r="C2929" t="s">
        <v>11827</v>
      </c>
      <c r="D2929" t="s">
        <v>11398</v>
      </c>
      <c r="E2929" t="s">
        <v>41</v>
      </c>
      <c r="G2929" t="s">
        <v>11828</v>
      </c>
      <c r="H2929" t="s">
        <v>11827</v>
      </c>
      <c r="I2929">
        <v>51</v>
      </c>
      <c r="J2929">
        <v>51620</v>
      </c>
      <c r="K2929" t="s">
        <v>11829</v>
      </c>
      <c r="L2929">
        <v>33956</v>
      </c>
      <c r="M2929">
        <v>3047</v>
      </c>
      <c r="N2929" t="s">
        <v>11401</v>
      </c>
      <c r="O2929">
        <v>41284</v>
      </c>
      <c r="P2929">
        <v>401</v>
      </c>
      <c r="Q2929">
        <f t="shared" si="45"/>
        <v>0.82249781997868421</v>
      </c>
      <c r="S2929" t="s">
        <v>41</v>
      </c>
    </row>
    <row r="2930" spans="1:19" hidden="1" x14ac:dyDescent="0.3">
      <c r="A2930">
        <v>2941</v>
      </c>
      <c r="B2930" t="s">
        <v>11830</v>
      </c>
      <c r="C2930" t="s">
        <v>11831</v>
      </c>
      <c r="D2930" t="s">
        <v>11398</v>
      </c>
      <c r="E2930" t="s">
        <v>17</v>
      </c>
      <c r="G2930" t="s">
        <v>11832</v>
      </c>
      <c r="H2930" t="s">
        <v>11831</v>
      </c>
      <c r="I2930">
        <v>51</v>
      </c>
      <c r="J2930">
        <v>51630</v>
      </c>
      <c r="K2930" t="s">
        <v>11833</v>
      </c>
      <c r="L2930">
        <v>44498</v>
      </c>
      <c r="M2930">
        <v>2703</v>
      </c>
      <c r="N2930" t="s">
        <v>11401</v>
      </c>
      <c r="O2930">
        <v>41284</v>
      </c>
      <c r="P2930">
        <v>401</v>
      </c>
      <c r="Q2930">
        <f t="shared" si="45"/>
        <v>1.0778509834318379</v>
      </c>
      <c r="S2930" t="s">
        <v>17</v>
      </c>
    </row>
    <row r="2931" spans="1:19" x14ac:dyDescent="0.3">
      <c r="A2931">
        <v>2942</v>
      </c>
      <c r="B2931" t="s">
        <v>11834</v>
      </c>
      <c r="C2931" t="s">
        <v>11835</v>
      </c>
      <c r="D2931" t="s">
        <v>11398</v>
      </c>
      <c r="E2931" t="s">
        <v>72</v>
      </c>
      <c r="G2931" t="s">
        <v>11836</v>
      </c>
      <c r="H2931" t="s">
        <v>11835</v>
      </c>
      <c r="I2931">
        <v>51</v>
      </c>
      <c r="J2931">
        <v>51640</v>
      </c>
      <c r="K2931" t="s">
        <v>11837</v>
      </c>
      <c r="L2931">
        <v>24711</v>
      </c>
      <c r="M2931">
        <v>7479</v>
      </c>
      <c r="N2931" t="s">
        <v>11401</v>
      </c>
      <c r="O2931">
        <v>41284</v>
      </c>
      <c r="P2931">
        <v>401</v>
      </c>
      <c r="Q2931">
        <f t="shared" si="45"/>
        <v>0.5985611859315958</v>
      </c>
      <c r="R2931" t="s">
        <v>302</v>
      </c>
      <c r="S2931" t="s">
        <v>72</v>
      </c>
    </row>
    <row r="2932" spans="1:19" hidden="1" x14ac:dyDescent="0.3">
      <c r="A2932">
        <v>2950</v>
      </c>
      <c r="B2932" t="s">
        <v>11838</v>
      </c>
      <c r="C2932" t="s">
        <v>11839</v>
      </c>
      <c r="D2932" t="s">
        <v>11398</v>
      </c>
      <c r="E2932" t="s">
        <v>17</v>
      </c>
      <c r="G2932" t="s">
        <v>11840</v>
      </c>
      <c r="H2932" t="s">
        <v>11839</v>
      </c>
      <c r="I2932">
        <v>51</v>
      </c>
      <c r="J2932">
        <v>51650</v>
      </c>
      <c r="K2932" t="s">
        <v>11841</v>
      </c>
      <c r="L2932">
        <v>51083</v>
      </c>
      <c r="M2932">
        <v>889</v>
      </c>
      <c r="N2932" t="s">
        <v>11401</v>
      </c>
      <c r="O2932">
        <v>41284</v>
      </c>
      <c r="P2932">
        <v>401</v>
      </c>
      <c r="Q2932">
        <f t="shared" si="45"/>
        <v>1.237355876368569</v>
      </c>
      <c r="S2932" t="s">
        <v>17</v>
      </c>
    </row>
    <row r="2933" spans="1:19" hidden="1" x14ac:dyDescent="0.3">
      <c r="A2933">
        <v>2952</v>
      </c>
      <c r="B2933" t="s">
        <v>11842</v>
      </c>
      <c r="C2933" t="s">
        <v>11843</v>
      </c>
      <c r="D2933" t="s">
        <v>11398</v>
      </c>
      <c r="E2933" t="s">
        <v>17</v>
      </c>
      <c r="G2933" t="s">
        <v>11844</v>
      </c>
      <c r="H2933" t="s">
        <v>11843</v>
      </c>
      <c r="I2933">
        <v>51</v>
      </c>
      <c r="J2933">
        <v>51660</v>
      </c>
      <c r="K2933" t="s">
        <v>11845</v>
      </c>
      <c r="L2933">
        <v>37850</v>
      </c>
      <c r="M2933">
        <v>3693</v>
      </c>
      <c r="N2933" t="s">
        <v>11401</v>
      </c>
      <c r="O2933">
        <v>41284</v>
      </c>
      <c r="P2933">
        <v>401</v>
      </c>
      <c r="Q2933">
        <f t="shared" si="45"/>
        <v>0.9168200755740723</v>
      </c>
      <c r="S2933" t="s">
        <v>17</v>
      </c>
    </row>
    <row r="2934" spans="1:19" hidden="1" x14ac:dyDescent="0.3">
      <c r="A2934">
        <v>2956</v>
      </c>
      <c r="B2934" t="s">
        <v>11846</v>
      </c>
      <c r="C2934" t="s">
        <v>11847</v>
      </c>
      <c r="D2934" t="s">
        <v>11398</v>
      </c>
      <c r="E2934" t="s">
        <v>17</v>
      </c>
      <c r="G2934" t="s">
        <v>11848</v>
      </c>
      <c r="H2934" t="s">
        <v>11847</v>
      </c>
      <c r="I2934">
        <v>51</v>
      </c>
      <c r="J2934">
        <v>51670</v>
      </c>
      <c r="K2934" t="s">
        <v>11849</v>
      </c>
      <c r="L2934">
        <v>36477</v>
      </c>
      <c r="M2934">
        <v>1914</v>
      </c>
      <c r="N2934" t="s">
        <v>11401</v>
      </c>
      <c r="O2934">
        <v>41284</v>
      </c>
      <c r="P2934">
        <v>401</v>
      </c>
      <c r="Q2934">
        <f t="shared" si="45"/>
        <v>0.88356263927913958</v>
      </c>
      <c r="S2934" t="s">
        <v>17</v>
      </c>
    </row>
    <row r="2935" spans="1:19" x14ac:dyDescent="0.3">
      <c r="A2935">
        <v>2964</v>
      </c>
      <c r="B2935" t="s">
        <v>11850</v>
      </c>
      <c r="C2935" t="s">
        <v>11851</v>
      </c>
      <c r="D2935" t="s">
        <v>11398</v>
      </c>
      <c r="E2935" t="s">
        <v>72</v>
      </c>
      <c r="G2935" t="s">
        <v>11852</v>
      </c>
      <c r="H2935" t="s">
        <v>11851</v>
      </c>
      <c r="I2935">
        <v>51</v>
      </c>
      <c r="J2935">
        <v>51678</v>
      </c>
      <c r="K2935" t="s">
        <v>11853</v>
      </c>
      <c r="L2935">
        <v>33670</v>
      </c>
      <c r="M2935">
        <v>5545</v>
      </c>
      <c r="N2935" t="s">
        <v>11401</v>
      </c>
      <c r="O2935">
        <v>41284</v>
      </c>
      <c r="P2935">
        <v>401</v>
      </c>
      <c r="Q2935">
        <f t="shared" si="45"/>
        <v>0.81557019668636765</v>
      </c>
      <c r="S2935" t="s">
        <v>41</v>
      </c>
    </row>
    <row r="2936" spans="1:19" hidden="1" x14ac:dyDescent="0.3">
      <c r="A2936">
        <v>2968</v>
      </c>
      <c r="B2936" t="s">
        <v>11854</v>
      </c>
      <c r="C2936" t="s">
        <v>11855</v>
      </c>
      <c r="D2936" t="s">
        <v>11398</v>
      </c>
      <c r="E2936" t="s">
        <v>17</v>
      </c>
      <c r="G2936" t="s">
        <v>11856</v>
      </c>
      <c r="H2936" t="s">
        <v>11855</v>
      </c>
      <c r="I2936">
        <v>51</v>
      </c>
      <c r="J2936">
        <v>51680</v>
      </c>
      <c r="K2936" t="s">
        <v>11857</v>
      </c>
      <c r="L2936">
        <v>37733</v>
      </c>
      <c r="M2936">
        <v>1631</v>
      </c>
      <c r="N2936" t="s">
        <v>11401</v>
      </c>
      <c r="O2936">
        <v>41284</v>
      </c>
      <c r="P2936">
        <v>401</v>
      </c>
      <c r="Q2936">
        <f t="shared" si="45"/>
        <v>0.91398604786357907</v>
      </c>
      <c r="S2936" t="s">
        <v>17</v>
      </c>
    </row>
    <row r="2937" spans="1:19" hidden="1" x14ac:dyDescent="0.3">
      <c r="A2937">
        <v>2971</v>
      </c>
      <c r="B2937" t="s">
        <v>11858</v>
      </c>
      <c r="C2937" t="s">
        <v>11859</v>
      </c>
      <c r="D2937" t="s">
        <v>11398</v>
      </c>
      <c r="E2937" t="s">
        <v>17</v>
      </c>
      <c r="G2937" t="s">
        <v>11860</v>
      </c>
      <c r="H2937" t="s">
        <v>11859</v>
      </c>
      <c r="I2937">
        <v>51</v>
      </c>
      <c r="J2937">
        <v>51683</v>
      </c>
      <c r="K2937" t="s">
        <v>11861</v>
      </c>
      <c r="L2937">
        <v>73091</v>
      </c>
      <c r="M2937">
        <v>2867</v>
      </c>
      <c r="N2937" t="s">
        <v>11401</v>
      </c>
      <c r="O2937">
        <v>41284</v>
      </c>
      <c r="P2937">
        <v>401</v>
      </c>
      <c r="Q2937">
        <f t="shared" si="45"/>
        <v>1.7704437554500534</v>
      </c>
      <c r="S2937" t="s">
        <v>17</v>
      </c>
    </row>
    <row r="2938" spans="1:19" hidden="1" x14ac:dyDescent="0.3">
      <c r="A2938">
        <v>2970</v>
      </c>
      <c r="B2938" t="s">
        <v>11862</v>
      </c>
      <c r="C2938" t="s">
        <v>11863</v>
      </c>
      <c r="D2938" t="s">
        <v>11398</v>
      </c>
      <c r="E2938" t="s">
        <v>17</v>
      </c>
      <c r="G2938" t="s">
        <v>11864</v>
      </c>
      <c r="H2938" t="s">
        <v>11863</v>
      </c>
      <c r="I2938">
        <v>51</v>
      </c>
      <c r="J2938">
        <v>51685</v>
      </c>
      <c r="K2938" t="s">
        <v>11865</v>
      </c>
      <c r="L2938">
        <v>70137</v>
      </c>
      <c r="M2938">
        <v>5740</v>
      </c>
      <c r="N2938" t="s">
        <v>11401</v>
      </c>
      <c r="O2938">
        <v>41284</v>
      </c>
      <c r="P2938">
        <v>401</v>
      </c>
      <c r="Q2938">
        <f t="shared" si="45"/>
        <v>1.6988906113748667</v>
      </c>
      <c r="S2938" t="s">
        <v>17</v>
      </c>
    </row>
    <row r="2939" spans="1:19" x14ac:dyDescent="0.3">
      <c r="A2939">
        <v>2972</v>
      </c>
      <c r="B2939" t="s">
        <v>11866</v>
      </c>
      <c r="C2939" t="s">
        <v>11867</v>
      </c>
      <c r="D2939" t="s">
        <v>11398</v>
      </c>
      <c r="E2939" t="s">
        <v>72</v>
      </c>
      <c r="G2939" t="s">
        <v>11868</v>
      </c>
      <c r="H2939" t="s">
        <v>11867</v>
      </c>
      <c r="I2939">
        <v>51</v>
      </c>
      <c r="J2939">
        <v>51690</v>
      </c>
      <c r="K2939" t="s">
        <v>11869</v>
      </c>
      <c r="L2939">
        <v>32440</v>
      </c>
      <c r="M2939">
        <v>2502</v>
      </c>
      <c r="N2939" t="s">
        <v>11401</v>
      </c>
      <c r="O2939">
        <v>41284</v>
      </c>
      <c r="P2939">
        <v>401</v>
      </c>
      <c r="Q2939">
        <f t="shared" si="45"/>
        <v>0.78577657203759321</v>
      </c>
      <c r="R2939" t="s">
        <v>302</v>
      </c>
      <c r="S2939" t="s">
        <v>72</v>
      </c>
    </row>
    <row r="2940" spans="1:19" hidden="1" x14ac:dyDescent="0.3">
      <c r="A2940">
        <v>2979</v>
      </c>
      <c r="B2940" t="s">
        <v>11870</v>
      </c>
      <c r="C2940" t="s">
        <v>11871</v>
      </c>
      <c r="D2940" t="s">
        <v>11398</v>
      </c>
      <c r="E2940" t="s">
        <v>17</v>
      </c>
      <c r="G2940" t="s">
        <v>11872</v>
      </c>
      <c r="H2940" t="s">
        <v>11871</v>
      </c>
      <c r="I2940">
        <v>51</v>
      </c>
      <c r="J2940">
        <v>51700</v>
      </c>
      <c r="K2940" t="s">
        <v>11873</v>
      </c>
      <c r="L2940">
        <v>50942</v>
      </c>
      <c r="M2940">
        <v>1254</v>
      </c>
      <c r="N2940" t="s">
        <v>11401</v>
      </c>
      <c r="O2940">
        <v>41284</v>
      </c>
      <c r="P2940">
        <v>401</v>
      </c>
      <c r="Q2940">
        <f t="shared" si="45"/>
        <v>1.2339405096405387</v>
      </c>
      <c r="S2940" t="s">
        <v>17</v>
      </c>
    </row>
    <row r="2941" spans="1:19" hidden="1" x14ac:dyDescent="0.3">
      <c r="A2941">
        <v>2980</v>
      </c>
      <c r="B2941" t="s">
        <v>11874</v>
      </c>
      <c r="C2941" t="s">
        <v>11875</v>
      </c>
      <c r="D2941" t="s">
        <v>11398</v>
      </c>
      <c r="E2941" t="s">
        <v>17</v>
      </c>
      <c r="G2941" t="s">
        <v>11876</v>
      </c>
      <c r="H2941" t="s">
        <v>11875</v>
      </c>
      <c r="I2941">
        <v>51</v>
      </c>
      <c r="J2941">
        <v>51710</v>
      </c>
      <c r="K2941" t="s">
        <v>11877</v>
      </c>
      <c r="L2941">
        <v>43914</v>
      </c>
      <c r="M2941">
        <v>790</v>
      </c>
      <c r="N2941" t="s">
        <v>11401</v>
      </c>
      <c r="O2941">
        <v>41284</v>
      </c>
      <c r="P2941">
        <v>401</v>
      </c>
      <c r="Q2941">
        <f t="shared" si="45"/>
        <v>1.0637050673384363</v>
      </c>
      <c r="S2941" t="s">
        <v>17</v>
      </c>
    </row>
    <row r="2942" spans="1:19" hidden="1" x14ac:dyDescent="0.3">
      <c r="A2942">
        <v>2983</v>
      </c>
      <c r="B2942" t="s">
        <v>11878</v>
      </c>
      <c r="C2942" t="s">
        <v>11879</v>
      </c>
      <c r="D2942" t="s">
        <v>11398</v>
      </c>
      <c r="E2942" t="s">
        <v>55</v>
      </c>
      <c r="G2942" t="s">
        <v>11880</v>
      </c>
      <c r="H2942" t="s">
        <v>11879</v>
      </c>
      <c r="I2942">
        <v>51</v>
      </c>
      <c r="J2942">
        <v>51720</v>
      </c>
      <c r="K2942" t="s">
        <v>11881</v>
      </c>
      <c r="L2942">
        <v>36944</v>
      </c>
      <c r="M2942">
        <v>13373</v>
      </c>
      <c r="N2942" t="s">
        <v>11401</v>
      </c>
      <c r="O2942">
        <v>41284</v>
      </c>
      <c r="P2942">
        <v>401</v>
      </c>
      <c r="Q2942">
        <f t="shared" si="45"/>
        <v>0.89487452766204822</v>
      </c>
      <c r="S2942" t="s">
        <v>55</v>
      </c>
    </row>
    <row r="2943" spans="1:19" hidden="1" x14ac:dyDescent="0.3">
      <c r="A2943">
        <v>2988</v>
      </c>
      <c r="B2943" t="s">
        <v>11882</v>
      </c>
      <c r="C2943" t="s">
        <v>11883</v>
      </c>
      <c r="D2943" t="s">
        <v>11398</v>
      </c>
      <c r="E2943" t="s">
        <v>17</v>
      </c>
      <c r="G2943" t="s">
        <v>11884</v>
      </c>
      <c r="H2943" t="s">
        <v>11883</v>
      </c>
      <c r="I2943">
        <v>51</v>
      </c>
      <c r="J2943">
        <v>51730</v>
      </c>
      <c r="K2943" t="s">
        <v>11885</v>
      </c>
      <c r="L2943">
        <v>36289</v>
      </c>
      <c r="M2943">
        <v>1982</v>
      </c>
      <c r="N2943" t="s">
        <v>11401</v>
      </c>
      <c r="O2943">
        <v>41284</v>
      </c>
      <c r="P2943">
        <v>401</v>
      </c>
      <c r="Q2943">
        <f t="shared" si="45"/>
        <v>0.87900881697509936</v>
      </c>
      <c r="S2943" t="s">
        <v>17</v>
      </c>
    </row>
    <row r="2944" spans="1:19" hidden="1" x14ac:dyDescent="0.3">
      <c r="A2944">
        <v>2990</v>
      </c>
      <c r="B2944" t="s">
        <v>11886</v>
      </c>
      <c r="C2944" t="s">
        <v>11887</v>
      </c>
      <c r="D2944" t="s">
        <v>11398</v>
      </c>
      <c r="E2944" t="s">
        <v>17</v>
      </c>
      <c r="G2944" t="s">
        <v>11888</v>
      </c>
      <c r="H2944" t="s">
        <v>11887</v>
      </c>
      <c r="I2944">
        <v>51</v>
      </c>
      <c r="J2944">
        <v>51735</v>
      </c>
      <c r="K2944" t="s">
        <v>11889</v>
      </c>
      <c r="L2944">
        <v>86611</v>
      </c>
      <c r="M2944">
        <v>10015</v>
      </c>
      <c r="N2944" t="s">
        <v>11401</v>
      </c>
      <c r="O2944">
        <v>41284</v>
      </c>
      <c r="P2944">
        <v>401</v>
      </c>
      <c r="Q2944">
        <f t="shared" si="45"/>
        <v>2.0979314019959308</v>
      </c>
      <c r="S2944" t="s">
        <v>17</v>
      </c>
    </row>
    <row r="2945" spans="1:19" hidden="1" x14ac:dyDescent="0.3">
      <c r="A2945">
        <v>2991</v>
      </c>
      <c r="B2945" t="s">
        <v>11890</v>
      </c>
      <c r="C2945" t="s">
        <v>11891</v>
      </c>
      <c r="D2945" t="s">
        <v>11398</v>
      </c>
      <c r="E2945" t="s">
        <v>17</v>
      </c>
      <c r="G2945" t="s">
        <v>11892</v>
      </c>
      <c r="H2945" t="s">
        <v>11891</v>
      </c>
      <c r="I2945">
        <v>51</v>
      </c>
      <c r="J2945">
        <v>51740</v>
      </c>
      <c r="K2945" t="s">
        <v>11893</v>
      </c>
      <c r="L2945">
        <v>46340</v>
      </c>
      <c r="M2945">
        <v>1273</v>
      </c>
      <c r="N2945" t="s">
        <v>11401</v>
      </c>
      <c r="O2945">
        <v>41284</v>
      </c>
      <c r="P2945">
        <v>401</v>
      </c>
      <c r="Q2945">
        <f t="shared" si="45"/>
        <v>1.1224687530278075</v>
      </c>
      <c r="S2945" t="s">
        <v>17</v>
      </c>
    </row>
    <row r="2946" spans="1:19" hidden="1" x14ac:dyDescent="0.3">
      <c r="A2946">
        <v>2997</v>
      </c>
      <c r="B2946" t="s">
        <v>11894</v>
      </c>
      <c r="C2946" t="s">
        <v>11895</v>
      </c>
      <c r="D2946" t="s">
        <v>11398</v>
      </c>
      <c r="E2946" t="s">
        <v>17</v>
      </c>
      <c r="G2946" t="s">
        <v>11896</v>
      </c>
      <c r="H2946" t="s">
        <v>11895</v>
      </c>
      <c r="I2946">
        <v>51</v>
      </c>
      <c r="J2946">
        <v>51750</v>
      </c>
      <c r="K2946" t="s">
        <v>11897</v>
      </c>
      <c r="L2946">
        <v>29101</v>
      </c>
      <c r="M2946">
        <v>3920</v>
      </c>
      <c r="N2946" t="s">
        <v>11401</v>
      </c>
      <c r="O2946">
        <v>41284</v>
      </c>
      <c r="P2946">
        <v>401</v>
      </c>
      <c r="Q2946">
        <f t="shared" si="45"/>
        <v>0.70489778122274971</v>
      </c>
      <c r="R2946" t="s">
        <v>302</v>
      </c>
      <c r="S2946" t="s">
        <v>17</v>
      </c>
    </row>
    <row r="2947" spans="1:19" hidden="1" x14ac:dyDescent="0.3">
      <c r="A2947">
        <v>2999</v>
      </c>
      <c r="B2947" t="s">
        <v>11898</v>
      </c>
      <c r="C2947" t="s">
        <v>11899</v>
      </c>
      <c r="D2947" t="s">
        <v>11398</v>
      </c>
      <c r="E2947" t="s">
        <v>17</v>
      </c>
      <c r="G2947" t="s">
        <v>11900</v>
      </c>
      <c r="H2947" t="s">
        <v>11899</v>
      </c>
      <c r="I2947">
        <v>51</v>
      </c>
      <c r="J2947">
        <v>51760</v>
      </c>
      <c r="K2947" t="s">
        <v>11901</v>
      </c>
      <c r="L2947">
        <v>39201</v>
      </c>
      <c r="M2947">
        <v>985</v>
      </c>
      <c r="N2947" t="s">
        <v>11401</v>
      </c>
      <c r="O2947">
        <v>41284</v>
      </c>
      <c r="P2947">
        <v>401</v>
      </c>
      <c r="Q2947">
        <f t="shared" ref="Q2947:Q3010" si="46">L2947/O2947</f>
        <v>0.94954461776959598</v>
      </c>
      <c r="S2947" t="s">
        <v>17</v>
      </c>
    </row>
    <row r="2948" spans="1:19" hidden="1" x14ac:dyDescent="0.3">
      <c r="A2948">
        <v>3001</v>
      </c>
      <c r="B2948" t="s">
        <v>11902</v>
      </c>
      <c r="C2948" t="s">
        <v>11903</v>
      </c>
      <c r="D2948" t="s">
        <v>11398</v>
      </c>
      <c r="E2948" t="s">
        <v>17</v>
      </c>
      <c r="G2948" t="s">
        <v>11904</v>
      </c>
      <c r="H2948" t="s">
        <v>11903</v>
      </c>
      <c r="I2948">
        <v>51</v>
      </c>
      <c r="J2948">
        <v>51770</v>
      </c>
      <c r="K2948" t="s">
        <v>11905</v>
      </c>
      <c r="L2948">
        <v>37753</v>
      </c>
      <c r="M2948">
        <v>1299</v>
      </c>
      <c r="N2948" t="s">
        <v>11401</v>
      </c>
      <c r="O2948">
        <v>41284</v>
      </c>
      <c r="P2948">
        <v>401</v>
      </c>
      <c r="Q2948">
        <f t="shared" si="46"/>
        <v>0.91447049704485994</v>
      </c>
      <c r="S2948" t="s">
        <v>17</v>
      </c>
    </row>
    <row r="2949" spans="1:19" hidden="1" x14ac:dyDescent="0.3">
      <c r="A2949">
        <v>3006</v>
      </c>
      <c r="B2949" t="s">
        <v>11906</v>
      </c>
      <c r="C2949" t="s">
        <v>11907</v>
      </c>
      <c r="D2949" t="s">
        <v>11398</v>
      </c>
      <c r="E2949" t="s">
        <v>17</v>
      </c>
      <c r="G2949" t="s">
        <v>11908</v>
      </c>
      <c r="H2949" t="s">
        <v>11907</v>
      </c>
      <c r="I2949">
        <v>51</v>
      </c>
      <c r="J2949">
        <v>51775</v>
      </c>
      <c r="K2949" t="s">
        <v>11909</v>
      </c>
      <c r="L2949">
        <v>48050</v>
      </c>
      <c r="M2949">
        <v>1817</v>
      </c>
      <c r="N2949" t="s">
        <v>11401</v>
      </c>
      <c r="O2949">
        <v>41284</v>
      </c>
      <c r="P2949">
        <v>401</v>
      </c>
      <c r="Q2949">
        <f t="shared" si="46"/>
        <v>1.163889158027323</v>
      </c>
      <c r="S2949" t="s">
        <v>17</v>
      </c>
    </row>
    <row r="2950" spans="1:19" hidden="1" x14ac:dyDescent="0.3">
      <c r="A2950">
        <v>3013</v>
      </c>
      <c r="B2950" t="s">
        <v>11910</v>
      </c>
      <c r="C2950" t="s">
        <v>11911</v>
      </c>
      <c r="D2950" t="s">
        <v>11398</v>
      </c>
      <c r="E2950" t="s">
        <v>23</v>
      </c>
      <c r="G2950" t="s">
        <v>11912</v>
      </c>
      <c r="H2950" t="s">
        <v>11911</v>
      </c>
      <c r="I2950">
        <v>51</v>
      </c>
      <c r="J2950">
        <v>51790</v>
      </c>
      <c r="K2950" t="s">
        <v>11913</v>
      </c>
      <c r="L2950">
        <v>42757</v>
      </c>
      <c r="M2950">
        <v>2498</v>
      </c>
      <c r="N2950" t="s">
        <v>11401</v>
      </c>
      <c r="O2950">
        <v>41284</v>
      </c>
      <c r="P2950">
        <v>401</v>
      </c>
      <c r="Q2950">
        <f t="shared" si="46"/>
        <v>1.035679682201337</v>
      </c>
      <c r="S2950" t="s">
        <v>23</v>
      </c>
    </row>
    <row r="2951" spans="1:19" hidden="1" x14ac:dyDescent="0.3">
      <c r="A2951">
        <v>3014</v>
      </c>
      <c r="B2951" t="s">
        <v>11914</v>
      </c>
      <c r="C2951" t="s">
        <v>11915</v>
      </c>
      <c r="D2951" t="s">
        <v>11398</v>
      </c>
      <c r="E2951" t="s">
        <v>17</v>
      </c>
      <c r="G2951" t="s">
        <v>11916</v>
      </c>
      <c r="H2951" t="s">
        <v>11915</v>
      </c>
      <c r="I2951">
        <v>51</v>
      </c>
      <c r="J2951">
        <v>51800</v>
      </c>
      <c r="K2951" t="s">
        <v>11917</v>
      </c>
      <c r="L2951">
        <v>65351</v>
      </c>
      <c r="M2951">
        <v>2257</v>
      </c>
      <c r="N2951" t="s">
        <v>11401</v>
      </c>
      <c r="O2951">
        <v>41284</v>
      </c>
      <c r="P2951">
        <v>401</v>
      </c>
      <c r="Q2951">
        <f t="shared" si="46"/>
        <v>1.5829619222943514</v>
      </c>
      <c r="S2951" t="s">
        <v>17</v>
      </c>
    </row>
    <row r="2952" spans="1:19" hidden="1" x14ac:dyDescent="0.3">
      <c r="A2952">
        <v>3018</v>
      </c>
      <c r="B2952" t="s">
        <v>11918</v>
      </c>
      <c r="C2952" t="s">
        <v>11919</v>
      </c>
      <c r="D2952" t="s">
        <v>11398</v>
      </c>
      <c r="E2952" t="s">
        <v>17</v>
      </c>
      <c r="G2952" t="s">
        <v>11920</v>
      </c>
      <c r="H2952" t="s">
        <v>11919</v>
      </c>
      <c r="I2952">
        <v>51</v>
      </c>
      <c r="J2952">
        <v>51810</v>
      </c>
      <c r="K2952" t="s">
        <v>11921</v>
      </c>
      <c r="L2952">
        <v>65910</v>
      </c>
      <c r="M2952">
        <v>866</v>
      </c>
      <c r="N2952" t="s">
        <v>11401</v>
      </c>
      <c r="O2952">
        <v>41284</v>
      </c>
      <c r="P2952">
        <v>401</v>
      </c>
      <c r="Q2952">
        <f t="shared" si="46"/>
        <v>1.5965022769111521</v>
      </c>
      <c r="S2952" t="s">
        <v>17</v>
      </c>
    </row>
    <row r="2953" spans="1:19" hidden="1" x14ac:dyDescent="0.3">
      <c r="A2953">
        <v>3021</v>
      </c>
      <c r="B2953" t="s">
        <v>11922</v>
      </c>
      <c r="C2953" t="s">
        <v>11923</v>
      </c>
      <c r="D2953" t="s">
        <v>11398</v>
      </c>
      <c r="E2953" t="s">
        <v>23</v>
      </c>
      <c r="G2953" t="s">
        <v>11924</v>
      </c>
      <c r="H2953" t="s">
        <v>11923</v>
      </c>
      <c r="I2953">
        <v>51</v>
      </c>
      <c r="J2953">
        <v>51820</v>
      </c>
      <c r="K2953" t="s">
        <v>11925</v>
      </c>
      <c r="L2953">
        <v>43605</v>
      </c>
      <c r="M2953">
        <v>2447</v>
      </c>
      <c r="N2953" t="s">
        <v>11401</v>
      </c>
      <c r="O2953">
        <v>41284</v>
      </c>
      <c r="P2953">
        <v>401</v>
      </c>
      <c r="Q2953">
        <f t="shared" si="46"/>
        <v>1.0562203274876465</v>
      </c>
      <c r="S2953" t="s">
        <v>23</v>
      </c>
    </row>
    <row r="2954" spans="1:19" hidden="1" x14ac:dyDescent="0.3">
      <c r="A2954">
        <v>3023</v>
      </c>
      <c r="B2954" t="s">
        <v>11926</v>
      </c>
      <c r="C2954" t="s">
        <v>11927</v>
      </c>
      <c r="D2954" t="s">
        <v>11398</v>
      </c>
      <c r="E2954" t="s">
        <v>17</v>
      </c>
      <c r="G2954" t="s">
        <v>11928</v>
      </c>
      <c r="H2954" t="s">
        <v>11927</v>
      </c>
      <c r="I2954">
        <v>51</v>
      </c>
      <c r="J2954">
        <v>51830</v>
      </c>
      <c r="K2954" t="s">
        <v>11929</v>
      </c>
      <c r="L2954">
        <v>50742</v>
      </c>
      <c r="M2954">
        <v>5472</v>
      </c>
      <c r="N2954" t="s">
        <v>11401</v>
      </c>
      <c r="O2954">
        <v>41284</v>
      </c>
      <c r="P2954">
        <v>401</v>
      </c>
      <c r="Q2954">
        <f t="shared" si="46"/>
        <v>1.2290960178277299</v>
      </c>
      <c r="S2954" t="s">
        <v>17</v>
      </c>
    </row>
    <row r="2955" spans="1:19" hidden="1" x14ac:dyDescent="0.3">
      <c r="A2955">
        <v>3024</v>
      </c>
      <c r="B2955" t="s">
        <v>11930</v>
      </c>
      <c r="C2955" t="s">
        <v>11931</v>
      </c>
      <c r="D2955" t="s">
        <v>11398</v>
      </c>
      <c r="E2955" t="s">
        <v>17</v>
      </c>
      <c r="G2955" t="s">
        <v>11932</v>
      </c>
      <c r="H2955" t="s">
        <v>11931</v>
      </c>
      <c r="I2955">
        <v>51</v>
      </c>
      <c r="J2955">
        <v>51840</v>
      </c>
      <c r="K2955" t="s">
        <v>11933</v>
      </c>
      <c r="L2955">
        <v>46065</v>
      </c>
      <c r="M2955">
        <v>3082</v>
      </c>
      <c r="N2955" t="s">
        <v>11401</v>
      </c>
      <c r="O2955">
        <v>41284</v>
      </c>
      <c r="P2955">
        <v>401</v>
      </c>
      <c r="Q2955">
        <f t="shared" si="46"/>
        <v>1.1158075767851952</v>
      </c>
      <c r="S2955" t="s">
        <v>17</v>
      </c>
    </row>
    <row r="2956" spans="1:19" hidden="1" x14ac:dyDescent="0.3">
      <c r="A2956">
        <v>3045</v>
      </c>
      <c r="B2956" t="s">
        <v>11934</v>
      </c>
      <c r="C2956" t="s">
        <v>11935</v>
      </c>
      <c r="D2956" t="s">
        <v>11936</v>
      </c>
      <c r="E2956" t="s">
        <v>23</v>
      </c>
      <c r="G2956" t="s">
        <v>11937</v>
      </c>
      <c r="H2956" t="s">
        <v>11935</v>
      </c>
      <c r="I2956">
        <v>53</v>
      </c>
      <c r="J2956">
        <v>53001</v>
      </c>
      <c r="K2956" t="s">
        <v>11938</v>
      </c>
      <c r="L2956">
        <v>41219</v>
      </c>
      <c r="M2956">
        <v>2212</v>
      </c>
      <c r="N2956" t="s">
        <v>11939</v>
      </c>
      <c r="O2956">
        <v>45349</v>
      </c>
      <c r="P2956">
        <v>512</v>
      </c>
      <c r="Q2956">
        <f t="shared" si="46"/>
        <v>0.90892853205142343</v>
      </c>
      <c r="S2956" t="s">
        <v>23</v>
      </c>
    </row>
    <row r="2957" spans="1:19" hidden="1" x14ac:dyDescent="0.3">
      <c r="A2957">
        <v>3046</v>
      </c>
      <c r="B2957" t="s">
        <v>11940</v>
      </c>
      <c r="C2957" t="s">
        <v>11941</v>
      </c>
      <c r="D2957" t="s">
        <v>11936</v>
      </c>
      <c r="E2957" t="s">
        <v>17</v>
      </c>
      <c r="G2957" t="s">
        <v>11942</v>
      </c>
      <c r="H2957" t="s">
        <v>11941</v>
      </c>
      <c r="I2957">
        <v>53</v>
      </c>
      <c r="J2957">
        <v>53003</v>
      </c>
      <c r="K2957" t="s">
        <v>11943</v>
      </c>
      <c r="L2957">
        <v>41993</v>
      </c>
      <c r="M2957">
        <v>2294</v>
      </c>
      <c r="N2957" t="s">
        <v>11939</v>
      </c>
      <c r="O2957">
        <v>45349</v>
      </c>
      <c r="P2957">
        <v>512</v>
      </c>
      <c r="Q2957">
        <f t="shared" si="46"/>
        <v>0.92599616309069654</v>
      </c>
      <c r="S2957" t="s">
        <v>17</v>
      </c>
    </row>
    <row r="2958" spans="1:19" hidden="1" x14ac:dyDescent="0.3">
      <c r="A2958">
        <v>3047</v>
      </c>
      <c r="B2958" t="s">
        <v>11944</v>
      </c>
      <c r="C2958" t="s">
        <v>11945</v>
      </c>
      <c r="D2958" t="s">
        <v>11936</v>
      </c>
      <c r="E2958" t="s">
        <v>17</v>
      </c>
      <c r="G2958" t="s">
        <v>11946</v>
      </c>
      <c r="H2958" t="s">
        <v>11945</v>
      </c>
      <c r="I2958">
        <v>53</v>
      </c>
      <c r="J2958">
        <v>53005</v>
      </c>
      <c r="K2958" t="s">
        <v>11947</v>
      </c>
      <c r="L2958">
        <v>59974</v>
      </c>
      <c r="M2958">
        <v>1505</v>
      </c>
      <c r="N2958" t="s">
        <v>11939</v>
      </c>
      <c r="O2958">
        <v>45349</v>
      </c>
      <c r="P2958">
        <v>512</v>
      </c>
      <c r="Q2958">
        <f t="shared" si="46"/>
        <v>1.3224988423118482</v>
      </c>
      <c r="S2958" t="s">
        <v>17</v>
      </c>
    </row>
    <row r="2959" spans="1:19" hidden="1" x14ac:dyDescent="0.3">
      <c r="A2959">
        <v>3048</v>
      </c>
      <c r="B2959" t="s">
        <v>11948</v>
      </c>
      <c r="C2959" t="s">
        <v>11949</v>
      </c>
      <c r="D2959" t="s">
        <v>11936</v>
      </c>
      <c r="E2959" t="s">
        <v>17</v>
      </c>
      <c r="G2959" t="s">
        <v>11950</v>
      </c>
      <c r="H2959" t="s">
        <v>11949</v>
      </c>
      <c r="I2959">
        <v>53</v>
      </c>
      <c r="J2959">
        <v>53007</v>
      </c>
      <c r="K2959" t="s">
        <v>11951</v>
      </c>
      <c r="L2959">
        <v>49509</v>
      </c>
      <c r="M2959">
        <v>1616</v>
      </c>
      <c r="N2959" t="s">
        <v>11939</v>
      </c>
      <c r="O2959">
        <v>45349</v>
      </c>
      <c r="P2959">
        <v>512</v>
      </c>
      <c r="Q2959">
        <f t="shared" si="46"/>
        <v>1.0917330040353701</v>
      </c>
      <c r="S2959" t="s">
        <v>17</v>
      </c>
    </row>
    <row r="2960" spans="1:19" hidden="1" x14ac:dyDescent="0.3">
      <c r="A2960">
        <v>3049</v>
      </c>
      <c r="B2960" t="s">
        <v>11952</v>
      </c>
      <c r="C2960" t="s">
        <v>11953</v>
      </c>
      <c r="D2960" t="s">
        <v>11936</v>
      </c>
      <c r="E2960" t="s">
        <v>23</v>
      </c>
      <c r="G2960" t="s">
        <v>11954</v>
      </c>
      <c r="H2960" t="s">
        <v>11953</v>
      </c>
      <c r="I2960">
        <v>53</v>
      </c>
      <c r="J2960">
        <v>53009</v>
      </c>
      <c r="K2960" t="s">
        <v>11955</v>
      </c>
      <c r="L2960">
        <v>46212</v>
      </c>
      <c r="M2960">
        <v>1868</v>
      </c>
      <c r="N2960" t="s">
        <v>11939</v>
      </c>
      <c r="O2960">
        <v>45349</v>
      </c>
      <c r="P2960">
        <v>512</v>
      </c>
      <c r="Q2960">
        <f t="shared" si="46"/>
        <v>1.0190301880967607</v>
      </c>
      <c r="S2960" t="s">
        <v>23</v>
      </c>
    </row>
    <row r="2961" spans="1:19" hidden="1" x14ac:dyDescent="0.3">
      <c r="A2961">
        <v>3050</v>
      </c>
      <c r="B2961" t="s">
        <v>11956</v>
      </c>
      <c r="C2961" t="s">
        <v>11957</v>
      </c>
      <c r="D2961" t="s">
        <v>11936</v>
      </c>
      <c r="E2961" t="s">
        <v>17</v>
      </c>
      <c r="G2961" t="s">
        <v>11958</v>
      </c>
      <c r="H2961" t="s">
        <v>11957</v>
      </c>
      <c r="I2961">
        <v>53</v>
      </c>
      <c r="J2961">
        <v>53011</v>
      </c>
      <c r="K2961" t="s">
        <v>11959</v>
      </c>
      <c r="L2961">
        <v>59051</v>
      </c>
      <c r="M2961">
        <v>916</v>
      </c>
      <c r="N2961" t="s">
        <v>11939</v>
      </c>
      <c r="O2961">
        <v>45349</v>
      </c>
      <c r="P2961">
        <v>512</v>
      </c>
      <c r="Q2961">
        <f t="shared" si="46"/>
        <v>1.3021455820415004</v>
      </c>
      <c r="S2961" t="s">
        <v>17</v>
      </c>
    </row>
    <row r="2962" spans="1:19" hidden="1" x14ac:dyDescent="0.3">
      <c r="A2962">
        <v>3051</v>
      </c>
      <c r="B2962" t="s">
        <v>11960</v>
      </c>
      <c r="C2962" t="s">
        <v>11961</v>
      </c>
      <c r="D2962" t="s">
        <v>11936</v>
      </c>
      <c r="E2962" t="s">
        <v>23</v>
      </c>
      <c r="G2962" t="s">
        <v>11962</v>
      </c>
      <c r="H2962" t="s">
        <v>11961</v>
      </c>
      <c r="I2962">
        <v>53</v>
      </c>
      <c r="J2962">
        <v>53013</v>
      </c>
      <c r="K2962" t="s">
        <v>11963</v>
      </c>
      <c r="L2962">
        <v>44038</v>
      </c>
      <c r="M2962">
        <v>6718</v>
      </c>
      <c r="N2962" t="s">
        <v>11939</v>
      </c>
      <c r="O2962">
        <v>45349</v>
      </c>
      <c r="P2962">
        <v>512</v>
      </c>
      <c r="Q2962">
        <f t="shared" si="46"/>
        <v>0.97109087300712249</v>
      </c>
      <c r="S2962" t="s">
        <v>23</v>
      </c>
    </row>
    <row r="2963" spans="1:19" hidden="1" x14ac:dyDescent="0.3">
      <c r="A2963">
        <v>3052</v>
      </c>
      <c r="B2963" t="s">
        <v>11964</v>
      </c>
      <c r="C2963" t="s">
        <v>11965</v>
      </c>
      <c r="D2963" t="s">
        <v>11936</v>
      </c>
      <c r="E2963" t="s">
        <v>17</v>
      </c>
      <c r="G2963" t="s">
        <v>11966</v>
      </c>
      <c r="H2963" t="s">
        <v>11965</v>
      </c>
      <c r="I2963">
        <v>53</v>
      </c>
      <c r="J2963">
        <v>53015</v>
      </c>
      <c r="K2963" t="s">
        <v>11967</v>
      </c>
      <c r="L2963">
        <v>46461</v>
      </c>
      <c r="M2963">
        <v>1750</v>
      </c>
      <c r="N2963" t="s">
        <v>11939</v>
      </c>
      <c r="O2963">
        <v>45349</v>
      </c>
      <c r="P2963">
        <v>512</v>
      </c>
      <c r="Q2963">
        <f t="shared" si="46"/>
        <v>1.0245209376171469</v>
      </c>
      <c r="S2963" t="s">
        <v>17</v>
      </c>
    </row>
    <row r="2964" spans="1:19" hidden="1" x14ac:dyDescent="0.3">
      <c r="A2964">
        <v>3053</v>
      </c>
      <c r="B2964" t="s">
        <v>11968</v>
      </c>
      <c r="C2964" t="s">
        <v>11969</v>
      </c>
      <c r="D2964" t="s">
        <v>11936</v>
      </c>
      <c r="E2964" t="s">
        <v>17</v>
      </c>
      <c r="G2964" t="s">
        <v>11970</v>
      </c>
      <c r="H2964" t="s">
        <v>11969</v>
      </c>
      <c r="I2964">
        <v>53</v>
      </c>
      <c r="J2964">
        <v>53017</v>
      </c>
      <c r="K2964" t="s">
        <v>11971</v>
      </c>
      <c r="L2964">
        <v>49707</v>
      </c>
      <c r="M2964">
        <v>2417</v>
      </c>
      <c r="N2964" t="s">
        <v>11939</v>
      </c>
      <c r="O2964">
        <v>45349</v>
      </c>
      <c r="P2964">
        <v>512</v>
      </c>
      <c r="Q2964">
        <f t="shared" si="46"/>
        <v>1.0960991422082074</v>
      </c>
      <c r="S2964" t="s">
        <v>17</v>
      </c>
    </row>
    <row r="2965" spans="1:19" x14ac:dyDescent="0.3">
      <c r="A2965">
        <v>3054</v>
      </c>
      <c r="B2965" t="s">
        <v>11972</v>
      </c>
      <c r="C2965" t="s">
        <v>11973</v>
      </c>
      <c r="D2965" t="s">
        <v>11936</v>
      </c>
      <c r="E2965" t="s">
        <v>41</v>
      </c>
      <c r="G2965" t="s">
        <v>11974</v>
      </c>
      <c r="H2965" t="s">
        <v>11973</v>
      </c>
      <c r="I2965">
        <v>53</v>
      </c>
      <c r="J2965">
        <v>53019</v>
      </c>
      <c r="K2965" t="s">
        <v>11975</v>
      </c>
      <c r="L2965">
        <v>35684</v>
      </c>
      <c r="M2965">
        <v>2498</v>
      </c>
      <c r="N2965" t="s">
        <v>11939</v>
      </c>
      <c r="O2965">
        <v>45349</v>
      </c>
      <c r="P2965">
        <v>512</v>
      </c>
      <c r="Q2965">
        <f t="shared" si="46"/>
        <v>0.78687512403801629</v>
      </c>
      <c r="R2965" t="s">
        <v>302</v>
      </c>
      <c r="S2965" t="s">
        <v>72</v>
      </c>
    </row>
    <row r="2966" spans="1:19" hidden="1" x14ac:dyDescent="0.3">
      <c r="A2966">
        <v>3055</v>
      </c>
      <c r="B2966" t="s">
        <v>11976</v>
      </c>
      <c r="C2966" t="s">
        <v>11977</v>
      </c>
      <c r="D2966" t="s">
        <v>11936</v>
      </c>
      <c r="E2966" t="s">
        <v>17</v>
      </c>
      <c r="G2966" t="s">
        <v>11978</v>
      </c>
      <c r="H2966" t="s">
        <v>11977</v>
      </c>
      <c r="I2966">
        <v>53</v>
      </c>
      <c r="J2966">
        <v>53021</v>
      </c>
      <c r="K2966" t="s">
        <v>11979</v>
      </c>
      <c r="L2966">
        <v>50731</v>
      </c>
      <c r="M2966">
        <v>2402</v>
      </c>
      <c r="N2966" t="s">
        <v>11939</v>
      </c>
      <c r="O2966">
        <v>45349</v>
      </c>
      <c r="P2966">
        <v>512</v>
      </c>
      <c r="Q2966">
        <f t="shared" si="46"/>
        <v>1.11867957397076</v>
      </c>
      <c r="S2966" t="s">
        <v>17</v>
      </c>
    </row>
    <row r="2967" spans="1:19" hidden="1" x14ac:dyDescent="0.3">
      <c r="A2967">
        <v>3056</v>
      </c>
      <c r="B2967" t="s">
        <v>11980</v>
      </c>
      <c r="C2967" t="s">
        <v>11981</v>
      </c>
      <c r="D2967" t="s">
        <v>11936</v>
      </c>
      <c r="E2967" t="s">
        <v>23</v>
      </c>
      <c r="G2967" t="s">
        <v>11982</v>
      </c>
      <c r="H2967" t="s">
        <v>11981</v>
      </c>
      <c r="I2967">
        <v>53</v>
      </c>
      <c r="J2967">
        <v>53023</v>
      </c>
      <c r="K2967" t="s">
        <v>11983</v>
      </c>
      <c r="L2967">
        <v>47379</v>
      </c>
      <c r="M2967">
        <v>5187</v>
      </c>
      <c r="N2967" t="s">
        <v>11939</v>
      </c>
      <c r="O2967">
        <v>45349</v>
      </c>
      <c r="P2967">
        <v>512</v>
      </c>
      <c r="Q2967">
        <f t="shared" si="46"/>
        <v>1.0447639418730292</v>
      </c>
      <c r="S2967" t="s">
        <v>23</v>
      </c>
    </row>
    <row r="2968" spans="1:19" hidden="1" x14ac:dyDescent="0.3">
      <c r="A2968">
        <v>3057</v>
      </c>
      <c r="B2968" t="s">
        <v>11984</v>
      </c>
      <c r="C2968" t="s">
        <v>11985</v>
      </c>
      <c r="D2968" t="s">
        <v>11936</v>
      </c>
      <c r="E2968" t="s">
        <v>23</v>
      </c>
      <c r="G2968" t="s">
        <v>11986</v>
      </c>
      <c r="H2968" t="s">
        <v>11985</v>
      </c>
      <c r="I2968">
        <v>53</v>
      </c>
      <c r="J2968">
        <v>53025</v>
      </c>
      <c r="K2968" t="s">
        <v>11987</v>
      </c>
      <c r="L2968">
        <v>44237</v>
      </c>
      <c r="M2968">
        <v>2067</v>
      </c>
      <c r="N2968" t="s">
        <v>11939</v>
      </c>
      <c r="O2968">
        <v>45349</v>
      </c>
      <c r="P2968">
        <v>512</v>
      </c>
      <c r="Q2968">
        <f t="shared" si="46"/>
        <v>0.97547906238285298</v>
      </c>
      <c r="S2968" t="s">
        <v>23</v>
      </c>
    </row>
    <row r="2969" spans="1:19" x14ac:dyDescent="0.3">
      <c r="A2969">
        <v>3058</v>
      </c>
      <c r="B2969" t="s">
        <v>11988</v>
      </c>
      <c r="C2969" t="s">
        <v>11989</v>
      </c>
      <c r="D2969" t="s">
        <v>11936</v>
      </c>
      <c r="E2969" t="s">
        <v>41</v>
      </c>
      <c r="G2969" t="s">
        <v>11990</v>
      </c>
      <c r="H2969" t="s">
        <v>11989</v>
      </c>
      <c r="I2969">
        <v>53</v>
      </c>
      <c r="J2969">
        <v>53027</v>
      </c>
      <c r="K2969" t="s">
        <v>11991</v>
      </c>
      <c r="L2969">
        <v>42729</v>
      </c>
      <c r="M2969">
        <v>1716</v>
      </c>
      <c r="N2969" t="s">
        <v>11939</v>
      </c>
      <c r="O2969">
        <v>45349</v>
      </c>
      <c r="P2969">
        <v>512</v>
      </c>
      <c r="Q2969">
        <f t="shared" si="46"/>
        <v>0.94222584842003132</v>
      </c>
      <c r="S2969" t="s">
        <v>41</v>
      </c>
    </row>
    <row r="2970" spans="1:19" hidden="1" x14ac:dyDescent="0.3">
      <c r="A2970">
        <v>3059</v>
      </c>
      <c r="B2970" t="s">
        <v>11992</v>
      </c>
      <c r="C2970" t="s">
        <v>11993</v>
      </c>
      <c r="D2970" t="s">
        <v>11936</v>
      </c>
      <c r="E2970" t="s">
        <v>23</v>
      </c>
      <c r="G2970" t="s">
        <v>11994</v>
      </c>
      <c r="H2970" t="s">
        <v>11993</v>
      </c>
      <c r="I2970">
        <v>53</v>
      </c>
      <c r="J2970">
        <v>53029</v>
      </c>
      <c r="K2970" t="s">
        <v>11995</v>
      </c>
      <c r="L2970">
        <v>59328</v>
      </c>
      <c r="M2970">
        <v>1585</v>
      </c>
      <c r="N2970" t="s">
        <v>11939</v>
      </c>
      <c r="O2970">
        <v>45349</v>
      </c>
      <c r="P2970">
        <v>512</v>
      </c>
      <c r="Q2970">
        <f t="shared" si="46"/>
        <v>1.3082537652428941</v>
      </c>
      <c r="S2970" t="s">
        <v>23</v>
      </c>
    </row>
    <row r="2971" spans="1:19" hidden="1" x14ac:dyDescent="0.3">
      <c r="A2971">
        <v>3060</v>
      </c>
      <c r="B2971" t="s">
        <v>11996</v>
      </c>
      <c r="C2971" t="s">
        <v>11997</v>
      </c>
      <c r="D2971" t="s">
        <v>11936</v>
      </c>
      <c r="E2971" t="s">
        <v>23</v>
      </c>
      <c r="G2971" t="s">
        <v>11998</v>
      </c>
      <c r="H2971" t="s">
        <v>11997</v>
      </c>
      <c r="I2971">
        <v>53</v>
      </c>
      <c r="J2971">
        <v>53031</v>
      </c>
      <c r="K2971" t="s">
        <v>11999</v>
      </c>
      <c r="L2971">
        <v>46887</v>
      </c>
      <c r="M2971">
        <v>2946</v>
      </c>
      <c r="N2971" t="s">
        <v>11939</v>
      </c>
      <c r="O2971">
        <v>45349</v>
      </c>
      <c r="P2971">
        <v>512</v>
      </c>
      <c r="Q2971">
        <f t="shared" si="46"/>
        <v>1.0339147500496153</v>
      </c>
      <c r="S2971" t="s">
        <v>23</v>
      </c>
    </row>
    <row r="2972" spans="1:19" hidden="1" x14ac:dyDescent="0.3">
      <c r="A2972">
        <v>3061</v>
      </c>
      <c r="B2972" t="s">
        <v>12000</v>
      </c>
      <c r="C2972" t="s">
        <v>12001</v>
      </c>
      <c r="D2972" t="s">
        <v>11936</v>
      </c>
      <c r="E2972" t="s">
        <v>17</v>
      </c>
      <c r="G2972" t="s">
        <v>12002</v>
      </c>
      <c r="H2972" t="s">
        <v>12001</v>
      </c>
      <c r="I2972">
        <v>53</v>
      </c>
      <c r="J2972">
        <v>53033</v>
      </c>
      <c r="K2972" t="s">
        <v>12003</v>
      </c>
      <c r="L2972">
        <v>70567</v>
      </c>
      <c r="M2972">
        <v>489</v>
      </c>
      <c r="N2972" t="s">
        <v>11939</v>
      </c>
      <c r="O2972">
        <v>45349</v>
      </c>
      <c r="P2972">
        <v>512</v>
      </c>
      <c r="Q2972">
        <f t="shared" si="46"/>
        <v>1.5560872345586452</v>
      </c>
      <c r="S2972" t="s">
        <v>17</v>
      </c>
    </row>
    <row r="2973" spans="1:19" hidden="1" x14ac:dyDescent="0.3">
      <c r="A2973">
        <v>3062</v>
      </c>
      <c r="B2973" t="s">
        <v>12004</v>
      </c>
      <c r="C2973" t="s">
        <v>12005</v>
      </c>
      <c r="D2973" t="s">
        <v>11936</v>
      </c>
      <c r="E2973" t="s">
        <v>17</v>
      </c>
      <c r="G2973" t="s">
        <v>12006</v>
      </c>
      <c r="H2973" t="s">
        <v>12005</v>
      </c>
      <c r="I2973">
        <v>53</v>
      </c>
      <c r="J2973">
        <v>53035</v>
      </c>
      <c r="K2973" t="s">
        <v>12007</v>
      </c>
      <c r="L2973">
        <v>61112</v>
      </c>
      <c r="M2973">
        <v>1106</v>
      </c>
      <c r="N2973" t="s">
        <v>11939</v>
      </c>
      <c r="O2973">
        <v>45349</v>
      </c>
      <c r="P2973">
        <v>512</v>
      </c>
      <c r="Q2973">
        <f t="shared" si="46"/>
        <v>1.3475931112042161</v>
      </c>
      <c r="S2973" t="s">
        <v>17</v>
      </c>
    </row>
    <row r="2974" spans="1:19" hidden="1" x14ac:dyDescent="0.3">
      <c r="A2974">
        <v>3063</v>
      </c>
      <c r="B2974" t="s">
        <v>12008</v>
      </c>
      <c r="C2974" t="s">
        <v>12009</v>
      </c>
      <c r="D2974" t="s">
        <v>11936</v>
      </c>
      <c r="E2974" t="s">
        <v>23</v>
      </c>
      <c r="G2974" t="s">
        <v>12010</v>
      </c>
      <c r="H2974" t="s">
        <v>12009</v>
      </c>
      <c r="I2974">
        <v>53</v>
      </c>
      <c r="J2974">
        <v>53037</v>
      </c>
      <c r="K2974" t="s">
        <v>12011</v>
      </c>
      <c r="L2974">
        <v>42769</v>
      </c>
      <c r="M2974">
        <v>2685</v>
      </c>
      <c r="N2974" t="s">
        <v>11939</v>
      </c>
      <c r="O2974">
        <v>45349</v>
      </c>
      <c r="P2974">
        <v>512</v>
      </c>
      <c r="Q2974">
        <f t="shared" si="46"/>
        <v>0.943107896535756</v>
      </c>
      <c r="S2974" t="s">
        <v>23</v>
      </c>
    </row>
    <row r="2975" spans="1:19" hidden="1" x14ac:dyDescent="0.3">
      <c r="A2975">
        <v>3064</v>
      </c>
      <c r="B2975" t="s">
        <v>12012</v>
      </c>
      <c r="C2975" t="s">
        <v>12013</v>
      </c>
      <c r="D2975" t="s">
        <v>11936</v>
      </c>
      <c r="E2975" t="s">
        <v>28</v>
      </c>
      <c r="G2975" t="s">
        <v>12014</v>
      </c>
      <c r="H2975" t="s">
        <v>12013</v>
      </c>
      <c r="I2975">
        <v>53</v>
      </c>
      <c r="J2975">
        <v>53039</v>
      </c>
      <c r="K2975" t="s">
        <v>12015</v>
      </c>
      <c r="L2975">
        <v>38774</v>
      </c>
      <c r="M2975">
        <v>3316</v>
      </c>
      <c r="N2975" t="s">
        <v>11939</v>
      </c>
      <c r="O2975">
        <v>45349</v>
      </c>
      <c r="P2975">
        <v>512</v>
      </c>
      <c r="Q2975">
        <f t="shared" si="46"/>
        <v>0.85501334097775039</v>
      </c>
      <c r="S2975" t="s">
        <v>28</v>
      </c>
    </row>
    <row r="2976" spans="1:19" x14ac:dyDescent="0.3">
      <c r="A2976">
        <v>3065</v>
      </c>
      <c r="B2976" t="s">
        <v>12016</v>
      </c>
      <c r="C2976" t="s">
        <v>12017</v>
      </c>
      <c r="D2976" t="s">
        <v>11936</v>
      </c>
      <c r="E2976" t="s">
        <v>41</v>
      </c>
      <c r="G2976" t="s">
        <v>12018</v>
      </c>
      <c r="H2976" t="s">
        <v>12017</v>
      </c>
      <c r="I2976">
        <v>53</v>
      </c>
      <c r="J2976">
        <v>53041</v>
      </c>
      <c r="K2976" t="s">
        <v>12019</v>
      </c>
      <c r="L2976">
        <v>44373</v>
      </c>
      <c r="M2976">
        <v>1467</v>
      </c>
      <c r="N2976" t="s">
        <v>11939</v>
      </c>
      <c r="O2976">
        <v>45349</v>
      </c>
      <c r="P2976">
        <v>512</v>
      </c>
      <c r="Q2976">
        <f t="shared" si="46"/>
        <v>0.97847802597631706</v>
      </c>
      <c r="S2976" t="s">
        <v>41</v>
      </c>
    </row>
    <row r="2977" spans="1:19" hidden="1" x14ac:dyDescent="0.3">
      <c r="A2977">
        <v>3066</v>
      </c>
      <c r="B2977" t="s">
        <v>12020</v>
      </c>
      <c r="C2977" t="s">
        <v>12021</v>
      </c>
      <c r="D2977" t="s">
        <v>11936</v>
      </c>
      <c r="E2977" t="s">
        <v>23</v>
      </c>
      <c r="G2977" t="s">
        <v>12022</v>
      </c>
      <c r="H2977" t="s">
        <v>12021</v>
      </c>
      <c r="I2977">
        <v>53</v>
      </c>
      <c r="J2977">
        <v>53043</v>
      </c>
      <c r="K2977" t="s">
        <v>12023</v>
      </c>
      <c r="L2977">
        <v>46765</v>
      </c>
      <c r="M2977">
        <v>3192</v>
      </c>
      <c r="N2977" t="s">
        <v>11939</v>
      </c>
      <c r="O2977">
        <v>45349</v>
      </c>
      <c r="P2977">
        <v>512</v>
      </c>
      <c r="Q2977">
        <f t="shared" si="46"/>
        <v>1.0312245032966549</v>
      </c>
      <c r="S2977" t="s">
        <v>23</v>
      </c>
    </row>
    <row r="2978" spans="1:19" hidden="1" x14ac:dyDescent="0.3">
      <c r="A2978">
        <v>3067</v>
      </c>
      <c r="B2978" t="s">
        <v>12024</v>
      </c>
      <c r="C2978" t="s">
        <v>12025</v>
      </c>
      <c r="D2978" t="s">
        <v>11936</v>
      </c>
      <c r="E2978" t="s">
        <v>23</v>
      </c>
      <c r="G2978" t="s">
        <v>12026</v>
      </c>
      <c r="H2978" t="s">
        <v>12025</v>
      </c>
      <c r="I2978">
        <v>53</v>
      </c>
      <c r="J2978">
        <v>53045</v>
      </c>
      <c r="K2978" t="s">
        <v>12027</v>
      </c>
      <c r="L2978">
        <v>48912</v>
      </c>
      <c r="M2978">
        <v>2051</v>
      </c>
      <c r="N2978" t="s">
        <v>11939</v>
      </c>
      <c r="O2978">
        <v>45349</v>
      </c>
      <c r="P2978">
        <v>512</v>
      </c>
      <c r="Q2978">
        <f t="shared" si="46"/>
        <v>1.0785684359081789</v>
      </c>
      <c r="S2978" t="s">
        <v>23</v>
      </c>
    </row>
    <row r="2979" spans="1:19" hidden="1" x14ac:dyDescent="0.3">
      <c r="A2979">
        <v>3068</v>
      </c>
      <c r="B2979" t="s">
        <v>12028</v>
      </c>
      <c r="C2979" t="s">
        <v>12029</v>
      </c>
      <c r="D2979" t="s">
        <v>11936</v>
      </c>
      <c r="E2979" t="s">
        <v>23</v>
      </c>
      <c r="G2979" t="s">
        <v>12030</v>
      </c>
      <c r="H2979" t="s">
        <v>12029</v>
      </c>
      <c r="I2979">
        <v>53</v>
      </c>
      <c r="J2979">
        <v>53047</v>
      </c>
      <c r="K2979" t="s">
        <v>12031</v>
      </c>
      <c r="L2979">
        <v>40537</v>
      </c>
      <c r="M2979">
        <v>2527</v>
      </c>
      <c r="N2979" t="s">
        <v>11939</v>
      </c>
      <c r="O2979">
        <v>45349</v>
      </c>
      <c r="P2979">
        <v>512</v>
      </c>
      <c r="Q2979">
        <f t="shared" si="46"/>
        <v>0.89388961167831704</v>
      </c>
      <c r="S2979" t="s">
        <v>23</v>
      </c>
    </row>
    <row r="2980" spans="1:19" x14ac:dyDescent="0.3">
      <c r="A2980">
        <v>3069</v>
      </c>
      <c r="B2980" t="s">
        <v>12032</v>
      </c>
      <c r="C2980" t="s">
        <v>12033</v>
      </c>
      <c r="D2980" t="s">
        <v>11936</v>
      </c>
      <c r="E2980" t="s">
        <v>41</v>
      </c>
      <c r="G2980" t="s">
        <v>12034</v>
      </c>
      <c r="H2980" t="s">
        <v>12033</v>
      </c>
      <c r="I2980">
        <v>53</v>
      </c>
      <c r="J2980">
        <v>53049</v>
      </c>
      <c r="K2980" t="s">
        <v>12035</v>
      </c>
      <c r="L2980">
        <v>40599</v>
      </c>
      <c r="M2980">
        <v>1843</v>
      </c>
      <c r="N2980" t="s">
        <v>11939</v>
      </c>
      <c r="O2980">
        <v>45349</v>
      </c>
      <c r="P2980">
        <v>512</v>
      </c>
      <c r="Q2980">
        <f t="shared" si="46"/>
        <v>0.89525678625769034</v>
      </c>
      <c r="S2980" t="s">
        <v>41</v>
      </c>
    </row>
    <row r="2981" spans="1:19" x14ac:dyDescent="0.3">
      <c r="A2981">
        <v>3070</v>
      </c>
      <c r="B2981" t="s">
        <v>12036</v>
      </c>
      <c r="C2981" t="s">
        <v>12037</v>
      </c>
      <c r="D2981" t="s">
        <v>11936</v>
      </c>
      <c r="E2981" t="s">
        <v>41</v>
      </c>
      <c r="G2981" t="s">
        <v>12038</v>
      </c>
      <c r="H2981" t="s">
        <v>12037</v>
      </c>
      <c r="I2981">
        <v>53</v>
      </c>
      <c r="J2981">
        <v>53051</v>
      </c>
      <c r="K2981" t="s">
        <v>12039</v>
      </c>
      <c r="L2981">
        <v>38922</v>
      </c>
      <c r="M2981">
        <v>4204</v>
      </c>
      <c r="N2981" t="s">
        <v>11939</v>
      </c>
      <c r="O2981">
        <v>45349</v>
      </c>
      <c r="P2981">
        <v>512</v>
      </c>
      <c r="Q2981">
        <f t="shared" si="46"/>
        <v>0.85827691900593173</v>
      </c>
      <c r="S2981" t="s">
        <v>41</v>
      </c>
    </row>
    <row r="2982" spans="1:19" hidden="1" x14ac:dyDescent="0.3">
      <c r="A2982">
        <v>3071</v>
      </c>
      <c r="B2982" t="s">
        <v>12040</v>
      </c>
      <c r="C2982" t="s">
        <v>12041</v>
      </c>
      <c r="D2982" t="s">
        <v>11936</v>
      </c>
      <c r="E2982" t="s">
        <v>17</v>
      </c>
      <c r="G2982" t="s">
        <v>12042</v>
      </c>
      <c r="H2982" t="s">
        <v>12041</v>
      </c>
      <c r="I2982">
        <v>53</v>
      </c>
      <c r="J2982">
        <v>53053</v>
      </c>
      <c r="K2982" t="s">
        <v>12043</v>
      </c>
      <c r="L2982">
        <v>58824</v>
      </c>
      <c r="M2982">
        <v>664</v>
      </c>
      <c r="N2982" t="s">
        <v>11939</v>
      </c>
      <c r="O2982">
        <v>45349</v>
      </c>
      <c r="P2982">
        <v>512</v>
      </c>
      <c r="Q2982">
        <f t="shared" si="46"/>
        <v>1.2971399589847625</v>
      </c>
      <c r="S2982" t="s">
        <v>17</v>
      </c>
    </row>
    <row r="2983" spans="1:19" hidden="1" x14ac:dyDescent="0.3">
      <c r="A2983">
        <v>3072</v>
      </c>
      <c r="B2983" t="s">
        <v>12044</v>
      </c>
      <c r="C2983" t="s">
        <v>12045</v>
      </c>
      <c r="D2983" t="s">
        <v>11936</v>
      </c>
      <c r="E2983" t="s">
        <v>23</v>
      </c>
      <c r="G2983" t="s">
        <v>12046</v>
      </c>
      <c r="H2983" t="s">
        <v>12045</v>
      </c>
      <c r="I2983">
        <v>53</v>
      </c>
      <c r="J2983">
        <v>53055</v>
      </c>
      <c r="K2983" t="s">
        <v>12047</v>
      </c>
      <c r="L2983">
        <v>51395</v>
      </c>
      <c r="M2983">
        <v>2165</v>
      </c>
      <c r="N2983" t="s">
        <v>11939</v>
      </c>
      <c r="O2983">
        <v>45349</v>
      </c>
      <c r="P2983">
        <v>512</v>
      </c>
      <c r="Q2983">
        <f t="shared" si="46"/>
        <v>1.1333215726917902</v>
      </c>
      <c r="S2983" t="s">
        <v>23</v>
      </c>
    </row>
    <row r="2984" spans="1:19" hidden="1" x14ac:dyDescent="0.3">
      <c r="A2984">
        <v>3073</v>
      </c>
      <c r="B2984" t="s">
        <v>12048</v>
      </c>
      <c r="C2984" t="s">
        <v>12049</v>
      </c>
      <c r="D2984" t="s">
        <v>11936</v>
      </c>
      <c r="E2984" t="s">
        <v>17</v>
      </c>
      <c r="G2984" t="s">
        <v>12050</v>
      </c>
      <c r="H2984" t="s">
        <v>12049</v>
      </c>
      <c r="I2984">
        <v>53</v>
      </c>
      <c r="J2984">
        <v>53057</v>
      </c>
      <c r="K2984" t="s">
        <v>12051</v>
      </c>
      <c r="L2984">
        <v>55555</v>
      </c>
      <c r="M2984">
        <v>1209</v>
      </c>
      <c r="N2984" t="s">
        <v>11939</v>
      </c>
      <c r="O2984">
        <v>45349</v>
      </c>
      <c r="P2984">
        <v>512</v>
      </c>
      <c r="Q2984">
        <f t="shared" si="46"/>
        <v>1.2250545767271606</v>
      </c>
      <c r="S2984" t="s">
        <v>17</v>
      </c>
    </row>
    <row r="2985" spans="1:19" hidden="1" x14ac:dyDescent="0.3">
      <c r="A2985">
        <v>3074</v>
      </c>
      <c r="B2985" t="s">
        <v>12052</v>
      </c>
      <c r="C2985" t="s">
        <v>12053</v>
      </c>
      <c r="D2985" t="s">
        <v>11936</v>
      </c>
      <c r="E2985" t="s">
        <v>17</v>
      </c>
      <c r="G2985" t="s">
        <v>12054</v>
      </c>
      <c r="H2985" t="s">
        <v>12053</v>
      </c>
      <c r="I2985">
        <v>53</v>
      </c>
      <c r="J2985">
        <v>53059</v>
      </c>
      <c r="K2985" t="s">
        <v>12055</v>
      </c>
      <c r="L2985">
        <v>52884</v>
      </c>
      <c r="M2985">
        <v>5133</v>
      </c>
      <c r="N2985" t="s">
        <v>11939</v>
      </c>
      <c r="O2985">
        <v>45349</v>
      </c>
      <c r="P2985">
        <v>512</v>
      </c>
      <c r="Q2985">
        <f t="shared" si="46"/>
        <v>1.1661558137996428</v>
      </c>
      <c r="S2985" t="s">
        <v>17</v>
      </c>
    </row>
    <row r="2986" spans="1:19" hidden="1" x14ac:dyDescent="0.3">
      <c r="A2986">
        <v>3075</v>
      </c>
      <c r="B2986" t="s">
        <v>12056</v>
      </c>
      <c r="C2986" t="s">
        <v>12057</v>
      </c>
      <c r="D2986" t="s">
        <v>11936</v>
      </c>
      <c r="E2986" t="s">
        <v>17</v>
      </c>
      <c r="G2986" t="s">
        <v>12058</v>
      </c>
      <c r="H2986" t="s">
        <v>12057</v>
      </c>
      <c r="I2986">
        <v>53</v>
      </c>
      <c r="J2986">
        <v>53061</v>
      </c>
      <c r="K2986" t="s">
        <v>12059</v>
      </c>
      <c r="L2986">
        <v>67777</v>
      </c>
      <c r="M2986">
        <v>781</v>
      </c>
      <c r="N2986" t="s">
        <v>11939</v>
      </c>
      <c r="O2986">
        <v>45349</v>
      </c>
      <c r="P2986">
        <v>512</v>
      </c>
      <c r="Q2986">
        <f t="shared" si="46"/>
        <v>1.4945643784868465</v>
      </c>
      <c r="S2986" t="s">
        <v>17</v>
      </c>
    </row>
    <row r="2987" spans="1:19" hidden="1" x14ac:dyDescent="0.3">
      <c r="A2987">
        <v>3076</v>
      </c>
      <c r="B2987" t="s">
        <v>12060</v>
      </c>
      <c r="C2987" t="s">
        <v>12061</v>
      </c>
      <c r="D2987" t="s">
        <v>11936</v>
      </c>
      <c r="E2987" t="s">
        <v>17</v>
      </c>
      <c r="G2987" t="s">
        <v>12062</v>
      </c>
      <c r="H2987" t="s">
        <v>12061</v>
      </c>
      <c r="I2987">
        <v>53</v>
      </c>
      <c r="J2987">
        <v>53063</v>
      </c>
      <c r="K2987" t="s">
        <v>12063</v>
      </c>
      <c r="L2987">
        <v>49257</v>
      </c>
      <c r="M2987">
        <v>738</v>
      </c>
      <c r="N2987" t="s">
        <v>11939</v>
      </c>
      <c r="O2987">
        <v>45349</v>
      </c>
      <c r="P2987">
        <v>512</v>
      </c>
      <c r="Q2987">
        <f t="shared" si="46"/>
        <v>1.0861761009063045</v>
      </c>
      <c r="S2987" t="s">
        <v>17</v>
      </c>
    </row>
    <row r="2988" spans="1:19" hidden="1" x14ac:dyDescent="0.3">
      <c r="A2988">
        <v>3077</v>
      </c>
      <c r="B2988" t="s">
        <v>12064</v>
      </c>
      <c r="C2988" t="s">
        <v>12065</v>
      </c>
      <c r="D2988" t="s">
        <v>11936</v>
      </c>
      <c r="E2988" t="s">
        <v>46</v>
      </c>
      <c r="G2988" t="s">
        <v>12066</v>
      </c>
      <c r="H2988" t="s">
        <v>12065</v>
      </c>
      <c r="I2988">
        <v>53</v>
      </c>
      <c r="J2988">
        <v>53065</v>
      </c>
      <c r="K2988" t="s">
        <v>12067</v>
      </c>
      <c r="L2988">
        <v>44354</v>
      </c>
      <c r="M2988">
        <v>2437</v>
      </c>
      <c r="N2988" t="s">
        <v>11939</v>
      </c>
      <c r="O2988">
        <v>45349</v>
      </c>
      <c r="P2988">
        <v>512</v>
      </c>
      <c r="Q2988">
        <f t="shared" si="46"/>
        <v>0.97805905312134778</v>
      </c>
      <c r="S2988" t="s">
        <v>46</v>
      </c>
    </row>
    <row r="2989" spans="1:19" hidden="1" x14ac:dyDescent="0.3">
      <c r="A2989">
        <v>3078</v>
      </c>
      <c r="B2989" t="s">
        <v>12068</v>
      </c>
      <c r="C2989" t="s">
        <v>12069</v>
      </c>
      <c r="D2989" t="s">
        <v>11936</v>
      </c>
      <c r="E2989" t="s">
        <v>17</v>
      </c>
      <c r="G2989" t="s">
        <v>12070</v>
      </c>
      <c r="H2989" t="s">
        <v>12069</v>
      </c>
      <c r="I2989">
        <v>53</v>
      </c>
      <c r="J2989">
        <v>53067</v>
      </c>
      <c r="K2989" t="s">
        <v>12071</v>
      </c>
      <c r="L2989">
        <v>63129</v>
      </c>
      <c r="M2989">
        <v>1038</v>
      </c>
      <c r="N2989" t="s">
        <v>11939</v>
      </c>
      <c r="O2989">
        <v>45349</v>
      </c>
      <c r="P2989">
        <v>512</v>
      </c>
      <c r="Q2989">
        <f t="shared" si="46"/>
        <v>1.3920703874396347</v>
      </c>
      <c r="S2989" t="s">
        <v>17</v>
      </c>
    </row>
    <row r="2990" spans="1:19" x14ac:dyDescent="0.3">
      <c r="A2990">
        <v>3079</v>
      </c>
      <c r="B2990" t="s">
        <v>12072</v>
      </c>
      <c r="C2990" t="s">
        <v>12073</v>
      </c>
      <c r="D2990" t="s">
        <v>11936</v>
      </c>
      <c r="E2990" t="s">
        <v>41</v>
      </c>
      <c r="G2990" t="s">
        <v>12074</v>
      </c>
      <c r="H2990" t="s">
        <v>12073</v>
      </c>
      <c r="I2990">
        <v>53</v>
      </c>
      <c r="J2990">
        <v>53069</v>
      </c>
      <c r="K2990" t="s">
        <v>12075</v>
      </c>
      <c r="L2990">
        <v>41149</v>
      </c>
      <c r="M2990">
        <v>2498</v>
      </c>
      <c r="N2990" t="s">
        <v>11939</v>
      </c>
      <c r="O2990">
        <v>45349</v>
      </c>
      <c r="P2990">
        <v>512</v>
      </c>
      <c r="Q2990">
        <f t="shared" si="46"/>
        <v>0.90738494784890511</v>
      </c>
      <c r="S2990" t="s">
        <v>41</v>
      </c>
    </row>
    <row r="2991" spans="1:19" hidden="1" x14ac:dyDescent="0.3">
      <c r="A2991">
        <v>3080</v>
      </c>
      <c r="B2991" t="s">
        <v>12076</v>
      </c>
      <c r="C2991" t="s">
        <v>12077</v>
      </c>
      <c r="D2991" t="s">
        <v>11936</v>
      </c>
      <c r="E2991" t="s">
        <v>23</v>
      </c>
      <c r="G2991" t="s">
        <v>12078</v>
      </c>
      <c r="H2991" t="s">
        <v>12077</v>
      </c>
      <c r="I2991">
        <v>53</v>
      </c>
      <c r="J2991">
        <v>53071</v>
      </c>
      <c r="K2991" t="s">
        <v>12079</v>
      </c>
      <c r="L2991">
        <v>46793</v>
      </c>
      <c r="M2991">
        <v>1657</v>
      </c>
      <c r="N2991" t="s">
        <v>11939</v>
      </c>
      <c r="O2991">
        <v>45349</v>
      </c>
      <c r="P2991">
        <v>512</v>
      </c>
      <c r="Q2991">
        <f t="shared" si="46"/>
        <v>1.0318419369776621</v>
      </c>
      <c r="S2991" t="s">
        <v>23</v>
      </c>
    </row>
    <row r="2992" spans="1:19" hidden="1" x14ac:dyDescent="0.3">
      <c r="A2992">
        <v>3081</v>
      </c>
      <c r="B2992" t="s">
        <v>12080</v>
      </c>
      <c r="C2992" t="s">
        <v>12081</v>
      </c>
      <c r="D2992" t="s">
        <v>11936</v>
      </c>
      <c r="E2992" t="s">
        <v>17</v>
      </c>
      <c r="G2992" t="s">
        <v>12082</v>
      </c>
      <c r="H2992" t="s">
        <v>12081</v>
      </c>
      <c r="I2992">
        <v>53</v>
      </c>
      <c r="J2992">
        <v>53073</v>
      </c>
      <c r="K2992" t="s">
        <v>12083</v>
      </c>
      <c r="L2992">
        <v>51389</v>
      </c>
      <c r="M2992">
        <v>1279</v>
      </c>
      <c r="N2992" t="s">
        <v>11939</v>
      </c>
      <c r="O2992">
        <v>45349</v>
      </c>
      <c r="P2992">
        <v>512</v>
      </c>
      <c r="Q2992">
        <f t="shared" si="46"/>
        <v>1.1331892654744316</v>
      </c>
      <c r="S2992" t="s">
        <v>17</v>
      </c>
    </row>
    <row r="2993" spans="1:19" hidden="1" x14ac:dyDescent="0.3">
      <c r="A2993">
        <v>3082</v>
      </c>
      <c r="B2993" t="s">
        <v>12084</v>
      </c>
      <c r="C2993" t="s">
        <v>12085</v>
      </c>
      <c r="D2993" t="s">
        <v>11936</v>
      </c>
      <c r="E2993" t="s">
        <v>55</v>
      </c>
      <c r="G2993" t="s">
        <v>12086</v>
      </c>
      <c r="H2993" t="s">
        <v>12085</v>
      </c>
      <c r="I2993">
        <v>53</v>
      </c>
      <c r="J2993">
        <v>53075</v>
      </c>
      <c r="K2993" t="s">
        <v>12087</v>
      </c>
      <c r="L2993">
        <v>35409</v>
      </c>
      <c r="M2993">
        <v>1728</v>
      </c>
      <c r="N2993" t="s">
        <v>11939</v>
      </c>
      <c r="O2993">
        <v>45349</v>
      </c>
      <c r="P2993">
        <v>512</v>
      </c>
      <c r="Q2993">
        <f t="shared" si="46"/>
        <v>0.78081104324240891</v>
      </c>
      <c r="R2993" t="s">
        <v>302</v>
      </c>
      <c r="S2993" t="s">
        <v>237</v>
      </c>
    </row>
    <row r="2994" spans="1:19" hidden="1" x14ac:dyDescent="0.3">
      <c r="A2994">
        <v>3083</v>
      </c>
      <c r="B2994" t="s">
        <v>12088</v>
      </c>
      <c r="C2994" t="s">
        <v>12089</v>
      </c>
      <c r="D2994" t="s">
        <v>11936</v>
      </c>
      <c r="E2994" t="s">
        <v>17</v>
      </c>
      <c r="G2994" t="s">
        <v>12090</v>
      </c>
      <c r="H2994" t="s">
        <v>12089</v>
      </c>
      <c r="I2994">
        <v>53</v>
      </c>
      <c r="J2994">
        <v>53077</v>
      </c>
      <c r="K2994" t="s">
        <v>12091</v>
      </c>
      <c r="L2994">
        <v>44419</v>
      </c>
      <c r="M2994">
        <v>931</v>
      </c>
      <c r="N2994" t="s">
        <v>11939</v>
      </c>
      <c r="O2994">
        <v>45349</v>
      </c>
      <c r="P2994">
        <v>512</v>
      </c>
      <c r="Q2994">
        <f t="shared" si="46"/>
        <v>0.97949238130940042</v>
      </c>
      <c r="S2994" t="s">
        <v>17</v>
      </c>
    </row>
    <row r="2995" spans="1:19" hidden="1" x14ac:dyDescent="0.3">
      <c r="A2995">
        <v>3156</v>
      </c>
      <c r="B2995" t="s">
        <v>12092</v>
      </c>
      <c r="C2995" t="s">
        <v>12093</v>
      </c>
      <c r="D2995" t="s">
        <v>12094</v>
      </c>
      <c r="E2995" t="s">
        <v>23</v>
      </c>
      <c r="G2995" t="s">
        <v>12095</v>
      </c>
      <c r="H2995" t="s">
        <v>12093</v>
      </c>
      <c r="I2995">
        <v>54</v>
      </c>
      <c r="J2995">
        <v>54001</v>
      </c>
      <c r="K2995" t="s">
        <v>12096</v>
      </c>
      <c r="L2995">
        <v>33158</v>
      </c>
      <c r="M2995">
        <v>3750</v>
      </c>
      <c r="N2995" t="s">
        <v>12097</v>
      </c>
      <c r="O2995">
        <v>35599</v>
      </c>
      <c r="P2995">
        <v>496</v>
      </c>
      <c r="Q2995">
        <f t="shared" si="46"/>
        <v>0.93143065816455517</v>
      </c>
      <c r="S2995" t="s">
        <v>23</v>
      </c>
    </row>
    <row r="2996" spans="1:19" hidden="1" x14ac:dyDescent="0.3">
      <c r="A2996">
        <v>3157</v>
      </c>
      <c r="B2996" t="s">
        <v>12098</v>
      </c>
      <c r="C2996" t="s">
        <v>12099</v>
      </c>
      <c r="D2996" t="s">
        <v>12094</v>
      </c>
      <c r="E2996" t="s">
        <v>17</v>
      </c>
      <c r="G2996" t="s">
        <v>12100</v>
      </c>
      <c r="H2996" t="s">
        <v>12099</v>
      </c>
      <c r="I2996">
        <v>54</v>
      </c>
      <c r="J2996">
        <v>54003</v>
      </c>
      <c r="K2996" t="s">
        <v>12101</v>
      </c>
      <c r="L2996">
        <v>52504</v>
      </c>
      <c r="M2996">
        <v>1760</v>
      </c>
      <c r="N2996" t="s">
        <v>12097</v>
      </c>
      <c r="O2996">
        <v>35599</v>
      </c>
      <c r="P2996">
        <v>496</v>
      </c>
      <c r="Q2996">
        <f t="shared" si="46"/>
        <v>1.4748728896879126</v>
      </c>
      <c r="S2996" t="s">
        <v>17</v>
      </c>
    </row>
    <row r="2997" spans="1:19" hidden="1" x14ac:dyDescent="0.3">
      <c r="A2997">
        <v>3158</v>
      </c>
      <c r="B2997" t="s">
        <v>12102</v>
      </c>
      <c r="C2997" t="s">
        <v>12103</v>
      </c>
      <c r="D2997" t="s">
        <v>12094</v>
      </c>
      <c r="E2997" t="s">
        <v>17</v>
      </c>
      <c r="G2997" t="s">
        <v>12104</v>
      </c>
      <c r="H2997" t="s">
        <v>12103</v>
      </c>
      <c r="I2997">
        <v>54</v>
      </c>
      <c r="J2997">
        <v>54005</v>
      </c>
      <c r="K2997" t="s">
        <v>12105</v>
      </c>
      <c r="L2997">
        <v>41359</v>
      </c>
      <c r="M2997">
        <v>1961</v>
      </c>
      <c r="N2997" t="s">
        <v>12097</v>
      </c>
      <c r="O2997">
        <v>35599</v>
      </c>
      <c r="P2997">
        <v>496</v>
      </c>
      <c r="Q2997">
        <f t="shared" si="46"/>
        <v>1.1618022978173543</v>
      </c>
      <c r="S2997" t="s">
        <v>17</v>
      </c>
    </row>
    <row r="2998" spans="1:19" hidden="1" x14ac:dyDescent="0.3">
      <c r="A2998">
        <v>3159</v>
      </c>
      <c r="B2998" t="s">
        <v>12106</v>
      </c>
      <c r="C2998" t="s">
        <v>12107</v>
      </c>
      <c r="D2998" t="s">
        <v>12094</v>
      </c>
      <c r="E2998" t="s">
        <v>23</v>
      </c>
      <c r="G2998" t="s">
        <v>12108</v>
      </c>
      <c r="H2998" t="s">
        <v>12107</v>
      </c>
      <c r="I2998">
        <v>54</v>
      </c>
      <c r="J2998">
        <v>54007</v>
      </c>
      <c r="K2998" t="s">
        <v>12109</v>
      </c>
      <c r="L2998">
        <v>31686</v>
      </c>
      <c r="M2998">
        <v>3076</v>
      </c>
      <c r="N2998" t="s">
        <v>12097</v>
      </c>
      <c r="O2998">
        <v>35599</v>
      </c>
      <c r="P2998">
        <v>496</v>
      </c>
      <c r="Q2998">
        <f t="shared" si="46"/>
        <v>0.89008118205567577</v>
      </c>
      <c r="S2998" t="s">
        <v>23</v>
      </c>
    </row>
    <row r="2999" spans="1:19" hidden="1" x14ac:dyDescent="0.3">
      <c r="A2999">
        <v>3160</v>
      </c>
      <c r="B2999" t="s">
        <v>12110</v>
      </c>
      <c r="C2999" t="s">
        <v>12111</v>
      </c>
      <c r="D2999" t="s">
        <v>12094</v>
      </c>
      <c r="E2999" t="s">
        <v>17</v>
      </c>
      <c r="G2999" t="s">
        <v>12112</v>
      </c>
      <c r="H2999" t="s">
        <v>12111</v>
      </c>
      <c r="I2999">
        <v>54</v>
      </c>
      <c r="J2999">
        <v>54009</v>
      </c>
      <c r="K2999" t="s">
        <v>12113</v>
      </c>
      <c r="L2999">
        <v>41441</v>
      </c>
      <c r="M2999">
        <v>2145</v>
      </c>
      <c r="N2999" t="s">
        <v>12097</v>
      </c>
      <c r="O2999">
        <v>35599</v>
      </c>
      <c r="P2999">
        <v>496</v>
      </c>
      <c r="Q2999">
        <f t="shared" si="46"/>
        <v>1.1641057333071154</v>
      </c>
      <c r="S2999" t="s">
        <v>17</v>
      </c>
    </row>
    <row r="3000" spans="1:19" hidden="1" x14ac:dyDescent="0.3">
      <c r="A3000">
        <v>3161</v>
      </c>
      <c r="B3000" t="s">
        <v>12114</v>
      </c>
      <c r="C3000" t="s">
        <v>12115</v>
      </c>
      <c r="D3000" t="s">
        <v>12094</v>
      </c>
      <c r="E3000" t="s">
        <v>17</v>
      </c>
      <c r="G3000" t="s">
        <v>12116</v>
      </c>
      <c r="H3000" t="s">
        <v>12115</v>
      </c>
      <c r="I3000">
        <v>54</v>
      </c>
      <c r="J3000">
        <v>54011</v>
      </c>
      <c r="K3000" t="s">
        <v>12117</v>
      </c>
      <c r="L3000">
        <v>35691</v>
      </c>
      <c r="M3000">
        <v>1363</v>
      </c>
      <c r="N3000" t="s">
        <v>12097</v>
      </c>
      <c r="O3000">
        <v>35599</v>
      </c>
      <c r="P3000">
        <v>496</v>
      </c>
      <c r="Q3000">
        <f t="shared" si="46"/>
        <v>1.002584342256805</v>
      </c>
      <c r="S3000" t="s">
        <v>17</v>
      </c>
    </row>
    <row r="3001" spans="1:19" x14ac:dyDescent="0.3">
      <c r="A3001">
        <v>3162</v>
      </c>
      <c r="B3001" t="s">
        <v>12118</v>
      </c>
      <c r="C3001" t="s">
        <v>12119</v>
      </c>
      <c r="D3001" t="s">
        <v>12094</v>
      </c>
      <c r="E3001" t="s">
        <v>72</v>
      </c>
      <c r="G3001" t="s">
        <v>12120</v>
      </c>
      <c r="H3001" t="s">
        <v>12119</v>
      </c>
      <c r="I3001">
        <v>54</v>
      </c>
      <c r="J3001">
        <v>54013</v>
      </c>
      <c r="K3001" t="s">
        <v>12121</v>
      </c>
      <c r="L3001">
        <v>26099</v>
      </c>
      <c r="M3001">
        <v>2520</v>
      </c>
      <c r="N3001" t="s">
        <v>12097</v>
      </c>
      <c r="O3001">
        <v>35599</v>
      </c>
      <c r="P3001">
        <v>496</v>
      </c>
      <c r="Q3001">
        <f t="shared" si="46"/>
        <v>0.73313857130818283</v>
      </c>
      <c r="R3001" t="s">
        <v>302</v>
      </c>
      <c r="S3001" t="s">
        <v>72</v>
      </c>
    </row>
    <row r="3002" spans="1:19" hidden="1" x14ac:dyDescent="0.3">
      <c r="A3002">
        <v>3163</v>
      </c>
      <c r="B3002" t="s">
        <v>12122</v>
      </c>
      <c r="C3002" t="s">
        <v>12123</v>
      </c>
      <c r="D3002" t="s">
        <v>12094</v>
      </c>
      <c r="E3002" t="s">
        <v>17</v>
      </c>
      <c r="G3002" t="s">
        <v>12124</v>
      </c>
      <c r="H3002" t="s">
        <v>12123</v>
      </c>
      <c r="I3002">
        <v>54</v>
      </c>
      <c r="J3002">
        <v>54015</v>
      </c>
      <c r="K3002" t="s">
        <v>12125</v>
      </c>
      <c r="L3002">
        <v>29105</v>
      </c>
      <c r="M3002">
        <v>2920</v>
      </c>
      <c r="N3002" t="s">
        <v>12097</v>
      </c>
      <c r="O3002">
        <v>35599</v>
      </c>
      <c r="P3002">
        <v>496</v>
      </c>
      <c r="Q3002">
        <f t="shared" si="46"/>
        <v>0.8175791454816147</v>
      </c>
      <c r="S3002" t="s">
        <v>17</v>
      </c>
    </row>
    <row r="3003" spans="1:19" hidden="1" x14ac:dyDescent="0.3">
      <c r="A3003">
        <v>3164</v>
      </c>
      <c r="B3003" t="s">
        <v>12126</v>
      </c>
      <c r="C3003" t="s">
        <v>12127</v>
      </c>
      <c r="D3003" t="s">
        <v>12094</v>
      </c>
      <c r="E3003" t="s">
        <v>23</v>
      </c>
      <c r="G3003" t="s">
        <v>12128</v>
      </c>
      <c r="H3003" t="s">
        <v>12127</v>
      </c>
      <c r="I3003">
        <v>54</v>
      </c>
      <c r="J3003">
        <v>54017</v>
      </c>
      <c r="K3003" t="s">
        <v>12129</v>
      </c>
      <c r="L3003">
        <v>32063</v>
      </c>
      <c r="M3003">
        <v>3190</v>
      </c>
      <c r="N3003" t="s">
        <v>12097</v>
      </c>
      <c r="O3003">
        <v>35599</v>
      </c>
      <c r="P3003">
        <v>496</v>
      </c>
      <c r="Q3003">
        <f t="shared" si="46"/>
        <v>0.90067136717323515</v>
      </c>
      <c r="S3003" t="s">
        <v>23</v>
      </c>
    </row>
    <row r="3004" spans="1:19" hidden="1" x14ac:dyDescent="0.3">
      <c r="A3004">
        <v>3165</v>
      </c>
      <c r="B3004" t="s">
        <v>12130</v>
      </c>
      <c r="C3004" t="s">
        <v>12131</v>
      </c>
      <c r="D3004" t="s">
        <v>12094</v>
      </c>
      <c r="E3004" t="s">
        <v>23</v>
      </c>
      <c r="G3004" t="s">
        <v>12132</v>
      </c>
      <c r="H3004" t="s">
        <v>12131</v>
      </c>
      <c r="I3004">
        <v>54</v>
      </c>
      <c r="J3004">
        <v>54019</v>
      </c>
      <c r="K3004" t="s">
        <v>12133</v>
      </c>
      <c r="L3004">
        <v>32940</v>
      </c>
      <c r="M3004">
        <v>2143</v>
      </c>
      <c r="N3004" t="s">
        <v>12097</v>
      </c>
      <c r="O3004">
        <v>35599</v>
      </c>
      <c r="P3004">
        <v>496</v>
      </c>
      <c r="Q3004">
        <f t="shared" si="46"/>
        <v>0.92530689064299554</v>
      </c>
      <c r="S3004" t="s">
        <v>23</v>
      </c>
    </row>
    <row r="3005" spans="1:19" hidden="1" x14ac:dyDescent="0.3">
      <c r="A3005">
        <v>3166</v>
      </c>
      <c r="B3005" t="s">
        <v>12134</v>
      </c>
      <c r="C3005" t="s">
        <v>12135</v>
      </c>
      <c r="D3005" t="s">
        <v>12094</v>
      </c>
      <c r="E3005" t="s">
        <v>55</v>
      </c>
      <c r="G3005" t="s">
        <v>12136</v>
      </c>
      <c r="H3005" t="s">
        <v>12135</v>
      </c>
      <c r="I3005">
        <v>54</v>
      </c>
      <c r="J3005">
        <v>54021</v>
      </c>
      <c r="K3005" t="s">
        <v>12137</v>
      </c>
      <c r="L3005">
        <v>33309</v>
      </c>
      <c r="M3005">
        <v>5125</v>
      </c>
      <c r="N3005" t="s">
        <v>12097</v>
      </c>
      <c r="O3005">
        <v>35599</v>
      </c>
      <c r="P3005">
        <v>496</v>
      </c>
      <c r="Q3005">
        <f t="shared" si="46"/>
        <v>0.93567235034691987</v>
      </c>
      <c r="S3005" t="s">
        <v>55</v>
      </c>
    </row>
    <row r="3006" spans="1:19" hidden="1" x14ac:dyDescent="0.3">
      <c r="A3006">
        <v>3167</v>
      </c>
      <c r="B3006" t="s">
        <v>12138</v>
      </c>
      <c r="C3006" t="s">
        <v>12139</v>
      </c>
      <c r="D3006" t="s">
        <v>12094</v>
      </c>
      <c r="E3006" t="s">
        <v>23</v>
      </c>
      <c r="G3006" t="s">
        <v>12140</v>
      </c>
      <c r="H3006" t="s">
        <v>12139</v>
      </c>
      <c r="I3006">
        <v>54</v>
      </c>
      <c r="J3006">
        <v>54023</v>
      </c>
      <c r="K3006" t="s">
        <v>12141</v>
      </c>
      <c r="L3006">
        <v>40008</v>
      </c>
      <c r="M3006">
        <v>3206</v>
      </c>
      <c r="N3006" t="s">
        <v>12097</v>
      </c>
      <c r="O3006">
        <v>35599</v>
      </c>
      <c r="P3006">
        <v>496</v>
      </c>
      <c r="Q3006">
        <f t="shared" si="46"/>
        <v>1.1238517935897077</v>
      </c>
      <c r="S3006" t="s">
        <v>23</v>
      </c>
    </row>
    <row r="3007" spans="1:19" hidden="1" x14ac:dyDescent="0.3">
      <c r="A3007">
        <v>3168</v>
      </c>
      <c r="B3007" t="s">
        <v>12142</v>
      </c>
      <c r="C3007" t="s">
        <v>12143</v>
      </c>
      <c r="D3007" t="s">
        <v>12094</v>
      </c>
      <c r="E3007" t="s">
        <v>23</v>
      </c>
      <c r="G3007" t="s">
        <v>12144</v>
      </c>
      <c r="H3007" t="s">
        <v>12143</v>
      </c>
      <c r="I3007">
        <v>54</v>
      </c>
      <c r="J3007">
        <v>54025</v>
      </c>
      <c r="K3007" t="s">
        <v>12145</v>
      </c>
      <c r="L3007">
        <v>35180</v>
      </c>
      <c r="M3007">
        <v>1964</v>
      </c>
      <c r="N3007" t="s">
        <v>12097</v>
      </c>
      <c r="O3007">
        <v>35599</v>
      </c>
      <c r="P3007">
        <v>496</v>
      </c>
      <c r="Q3007">
        <f t="shared" si="46"/>
        <v>0.98823000646085568</v>
      </c>
      <c r="S3007" t="s">
        <v>23</v>
      </c>
    </row>
    <row r="3008" spans="1:19" hidden="1" x14ac:dyDescent="0.3">
      <c r="A3008">
        <v>3169</v>
      </c>
      <c r="B3008" t="s">
        <v>12146</v>
      </c>
      <c r="C3008" t="s">
        <v>12147</v>
      </c>
      <c r="D3008" t="s">
        <v>12094</v>
      </c>
      <c r="E3008" t="s">
        <v>17</v>
      </c>
      <c r="G3008" t="s">
        <v>12148</v>
      </c>
      <c r="H3008" t="s">
        <v>12147</v>
      </c>
      <c r="I3008">
        <v>54</v>
      </c>
      <c r="J3008">
        <v>54027</v>
      </c>
      <c r="K3008" t="s">
        <v>12149</v>
      </c>
      <c r="L3008">
        <v>29001</v>
      </c>
      <c r="M3008">
        <v>2941</v>
      </c>
      <c r="N3008" t="s">
        <v>12097</v>
      </c>
      <c r="O3008">
        <v>35599</v>
      </c>
      <c r="P3008">
        <v>496</v>
      </c>
      <c r="Q3008">
        <f t="shared" si="46"/>
        <v>0.81465771510435692</v>
      </c>
      <c r="S3008" t="s">
        <v>17</v>
      </c>
    </row>
    <row r="3009" spans="1:19" hidden="1" x14ac:dyDescent="0.3">
      <c r="A3009">
        <v>3170</v>
      </c>
      <c r="B3009" t="s">
        <v>12150</v>
      </c>
      <c r="C3009" t="s">
        <v>12151</v>
      </c>
      <c r="D3009" t="s">
        <v>12094</v>
      </c>
      <c r="E3009" t="s">
        <v>17</v>
      </c>
      <c r="G3009" t="s">
        <v>12152</v>
      </c>
      <c r="H3009" t="s">
        <v>12151</v>
      </c>
      <c r="I3009">
        <v>54</v>
      </c>
      <c r="J3009">
        <v>54029</v>
      </c>
      <c r="K3009" t="s">
        <v>12153</v>
      </c>
      <c r="L3009">
        <v>38369</v>
      </c>
      <c r="M3009">
        <v>2388</v>
      </c>
      <c r="N3009" t="s">
        <v>12097</v>
      </c>
      <c r="O3009">
        <v>35599</v>
      </c>
      <c r="P3009">
        <v>496</v>
      </c>
      <c r="Q3009">
        <f t="shared" si="46"/>
        <v>1.0778111744711929</v>
      </c>
      <c r="S3009" t="s">
        <v>17</v>
      </c>
    </row>
    <row r="3010" spans="1:19" hidden="1" x14ac:dyDescent="0.3">
      <c r="A3010">
        <v>3171</v>
      </c>
      <c r="B3010" t="s">
        <v>12154</v>
      </c>
      <c r="C3010" t="s">
        <v>12155</v>
      </c>
      <c r="D3010" t="s">
        <v>12094</v>
      </c>
      <c r="E3010" t="s">
        <v>23</v>
      </c>
      <c r="G3010" t="s">
        <v>12156</v>
      </c>
      <c r="H3010" t="s">
        <v>12155</v>
      </c>
      <c r="I3010">
        <v>54</v>
      </c>
      <c r="J3010">
        <v>54031</v>
      </c>
      <c r="K3010" t="s">
        <v>12157</v>
      </c>
      <c r="L3010">
        <v>33060</v>
      </c>
      <c r="M3010">
        <v>2986</v>
      </c>
      <c r="N3010" t="s">
        <v>12097</v>
      </c>
      <c r="O3010">
        <v>35599</v>
      </c>
      <c r="P3010">
        <v>496</v>
      </c>
      <c r="Q3010">
        <f t="shared" si="46"/>
        <v>0.92867777184752376</v>
      </c>
      <c r="S3010" t="s">
        <v>23</v>
      </c>
    </row>
    <row r="3011" spans="1:19" hidden="1" x14ac:dyDescent="0.3">
      <c r="A3011">
        <v>3172</v>
      </c>
      <c r="B3011" t="s">
        <v>12158</v>
      </c>
      <c r="C3011" t="s">
        <v>12159</v>
      </c>
      <c r="D3011" t="s">
        <v>12094</v>
      </c>
      <c r="E3011" t="s">
        <v>23</v>
      </c>
      <c r="G3011" t="s">
        <v>12160</v>
      </c>
      <c r="H3011" t="s">
        <v>12159</v>
      </c>
      <c r="I3011">
        <v>54</v>
      </c>
      <c r="J3011">
        <v>54033</v>
      </c>
      <c r="K3011" t="s">
        <v>12161</v>
      </c>
      <c r="L3011">
        <v>40556</v>
      </c>
      <c r="M3011">
        <v>1516</v>
      </c>
      <c r="N3011" t="s">
        <v>12097</v>
      </c>
      <c r="O3011">
        <v>35599</v>
      </c>
      <c r="P3011">
        <v>496</v>
      </c>
      <c r="Q3011">
        <f t="shared" ref="Q3011:Q3074" si="47">L3011/O3011</f>
        <v>1.1392454844237199</v>
      </c>
      <c r="S3011" t="s">
        <v>23</v>
      </c>
    </row>
    <row r="3012" spans="1:19" hidden="1" x14ac:dyDescent="0.3">
      <c r="A3012">
        <v>3173</v>
      </c>
      <c r="B3012" t="s">
        <v>12162</v>
      </c>
      <c r="C3012" t="s">
        <v>12163</v>
      </c>
      <c r="D3012" t="s">
        <v>12094</v>
      </c>
      <c r="E3012" t="s">
        <v>46</v>
      </c>
      <c r="G3012" t="s">
        <v>12164</v>
      </c>
      <c r="H3012" t="s">
        <v>12163</v>
      </c>
      <c r="I3012">
        <v>54</v>
      </c>
      <c r="J3012">
        <v>54035</v>
      </c>
      <c r="K3012" t="s">
        <v>12165</v>
      </c>
      <c r="L3012">
        <v>43191</v>
      </c>
      <c r="M3012">
        <v>3635</v>
      </c>
      <c r="N3012" t="s">
        <v>12097</v>
      </c>
      <c r="O3012">
        <v>35599</v>
      </c>
      <c r="P3012">
        <v>496</v>
      </c>
      <c r="Q3012">
        <f t="shared" si="47"/>
        <v>1.2132644175398186</v>
      </c>
      <c r="S3012" t="s">
        <v>46</v>
      </c>
    </row>
    <row r="3013" spans="1:19" hidden="1" x14ac:dyDescent="0.3">
      <c r="A3013">
        <v>3174</v>
      </c>
      <c r="B3013" t="s">
        <v>12166</v>
      </c>
      <c r="C3013" t="s">
        <v>12167</v>
      </c>
      <c r="D3013" t="s">
        <v>12094</v>
      </c>
      <c r="E3013" t="s">
        <v>17</v>
      </c>
      <c r="G3013" t="s">
        <v>12168</v>
      </c>
      <c r="H3013" t="s">
        <v>12167</v>
      </c>
      <c r="I3013">
        <v>54</v>
      </c>
      <c r="J3013">
        <v>54037</v>
      </c>
      <c r="K3013" t="s">
        <v>12169</v>
      </c>
      <c r="L3013">
        <v>65285</v>
      </c>
      <c r="M3013">
        <v>2512</v>
      </c>
      <c r="N3013" t="s">
        <v>12097</v>
      </c>
      <c r="O3013">
        <v>35599</v>
      </c>
      <c r="P3013">
        <v>496</v>
      </c>
      <c r="Q3013">
        <f t="shared" si="47"/>
        <v>1.8338998286468722</v>
      </c>
      <c r="S3013" t="s">
        <v>17</v>
      </c>
    </row>
    <row r="3014" spans="1:19" hidden="1" x14ac:dyDescent="0.3">
      <c r="A3014">
        <v>3175</v>
      </c>
      <c r="B3014" t="s">
        <v>12170</v>
      </c>
      <c r="C3014" t="s">
        <v>12171</v>
      </c>
      <c r="D3014" t="s">
        <v>12094</v>
      </c>
      <c r="E3014" t="s">
        <v>17</v>
      </c>
      <c r="G3014" t="s">
        <v>12172</v>
      </c>
      <c r="H3014" t="s">
        <v>12171</v>
      </c>
      <c r="I3014">
        <v>54</v>
      </c>
      <c r="J3014">
        <v>54039</v>
      </c>
      <c r="K3014" t="s">
        <v>12173</v>
      </c>
      <c r="L3014">
        <v>44265</v>
      </c>
      <c r="M3014">
        <v>963</v>
      </c>
      <c r="N3014" t="s">
        <v>12097</v>
      </c>
      <c r="O3014">
        <v>35599</v>
      </c>
      <c r="P3014">
        <v>496</v>
      </c>
      <c r="Q3014">
        <f t="shared" si="47"/>
        <v>1.2434338043203461</v>
      </c>
      <c r="S3014" t="s">
        <v>17</v>
      </c>
    </row>
    <row r="3015" spans="1:19" hidden="1" x14ac:dyDescent="0.3">
      <c r="A3015">
        <v>3176</v>
      </c>
      <c r="B3015" t="s">
        <v>12174</v>
      </c>
      <c r="C3015" t="s">
        <v>12175</v>
      </c>
      <c r="D3015" t="s">
        <v>12094</v>
      </c>
      <c r="E3015" t="s">
        <v>23</v>
      </c>
      <c r="G3015" t="s">
        <v>12176</v>
      </c>
      <c r="H3015" t="s">
        <v>12175</v>
      </c>
      <c r="I3015">
        <v>54</v>
      </c>
      <c r="J3015">
        <v>54041</v>
      </c>
      <c r="K3015" t="s">
        <v>12177</v>
      </c>
      <c r="L3015">
        <v>34617</v>
      </c>
      <c r="M3015">
        <v>3379</v>
      </c>
      <c r="N3015" t="s">
        <v>12097</v>
      </c>
      <c r="O3015">
        <v>35599</v>
      </c>
      <c r="P3015">
        <v>496</v>
      </c>
      <c r="Q3015">
        <f t="shared" si="47"/>
        <v>0.97241495547627743</v>
      </c>
      <c r="S3015" t="s">
        <v>23</v>
      </c>
    </row>
    <row r="3016" spans="1:19" hidden="1" x14ac:dyDescent="0.3">
      <c r="A3016">
        <v>3177</v>
      </c>
      <c r="B3016" t="s">
        <v>12178</v>
      </c>
      <c r="C3016" t="s">
        <v>12179</v>
      </c>
      <c r="D3016" t="s">
        <v>12094</v>
      </c>
      <c r="E3016" t="s">
        <v>17</v>
      </c>
      <c r="G3016" t="s">
        <v>12180</v>
      </c>
      <c r="H3016" t="s">
        <v>12179</v>
      </c>
      <c r="I3016">
        <v>54</v>
      </c>
      <c r="J3016">
        <v>54043</v>
      </c>
      <c r="K3016" t="s">
        <v>12181</v>
      </c>
      <c r="L3016">
        <v>31880</v>
      </c>
      <c r="M3016">
        <v>2042</v>
      </c>
      <c r="N3016" t="s">
        <v>12097</v>
      </c>
      <c r="O3016">
        <v>35599</v>
      </c>
      <c r="P3016">
        <v>496</v>
      </c>
      <c r="Q3016">
        <f t="shared" si="47"/>
        <v>0.89553077333632969</v>
      </c>
      <c r="S3016" t="s">
        <v>17</v>
      </c>
    </row>
    <row r="3017" spans="1:19" hidden="1" x14ac:dyDescent="0.3">
      <c r="A3017">
        <v>3178</v>
      </c>
      <c r="B3017" t="s">
        <v>12182</v>
      </c>
      <c r="C3017" t="s">
        <v>12183</v>
      </c>
      <c r="D3017" t="s">
        <v>12094</v>
      </c>
      <c r="E3017" t="s">
        <v>23</v>
      </c>
      <c r="G3017" t="s">
        <v>12184</v>
      </c>
      <c r="H3017" t="s">
        <v>12183</v>
      </c>
      <c r="I3017">
        <v>54</v>
      </c>
      <c r="J3017">
        <v>54045</v>
      </c>
      <c r="K3017" t="s">
        <v>12185</v>
      </c>
      <c r="L3017">
        <v>36562</v>
      </c>
      <c r="M3017">
        <v>2623</v>
      </c>
      <c r="N3017" t="s">
        <v>12097</v>
      </c>
      <c r="O3017">
        <v>35599</v>
      </c>
      <c r="P3017">
        <v>496</v>
      </c>
      <c r="Q3017">
        <f t="shared" si="47"/>
        <v>1.0270513216663388</v>
      </c>
      <c r="S3017" t="s">
        <v>23</v>
      </c>
    </row>
    <row r="3018" spans="1:19" x14ac:dyDescent="0.3">
      <c r="A3018">
        <v>3182</v>
      </c>
      <c r="B3018" t="s">
        <v>12186</v>
      </c>
      <c r="C3018" t="s">
        <v>12187</v>
      </c>
      <c r="D3018" t="s">
        <v>12094</v>
      </c>
      <c r="E3018" t="s">
        <v>237</v>
      </c>
      <c r="G3018" t="s">
        <v>12188</v>
      </c>
      <c r="H3018" t="s">
        <v>12187</v>
      </c>
      <c r="I3018">
        <v>54</v>
      </c>
      <c r="J3018">
        <v>54047</v>
      </c>
      <c r="K3018" t="s">
        <v>12189</v>
      </c>
      <c r="L3018">
        <v>21967</v>
      </c>
      <c r="M3018">
        <v>1285</v>
      </c>
      <c r="N3018" t="s">
        <v>12097</v>
      </c>
      <c r="O3018">
        <v>35599</v>
      </c>
      <c r="P3018">
        <v>496</v>
      </c>
      <c r="Q3018">
        <f t="shared" si="47"/>
        <v>0.61706789516559457</v>
      </c>
      <c r="R3018" t="s">
        <v>302</v>
      </c>
      <c r="S3018" t="s">
        <v>237</v>
      </c>
    </row>
    <row r="3019" spans="1:19" hidden="1" x14ac:dyDescent="0.3">
      <c r="A3019">
        <v>3179</v>
      </c>
      <c r="B3019" t="s">
        <v>12190</v>
      </c>
      <c r="C3019" t="s">
        <v>12191</v>
      </c>
      <c r="D3019" t="s">
        <v>12094</v>
      </c>
      <c r="E3019" t="s">
        <v>23</v>
      </c>
      <c r="G3019" t="s">
        <v>12192</v>
      </c>
      <c r="H3019" t="s">
        <v>12191</v>
      </c>
      <c r="I3019">
        <v>54</v>
      </c>
      <c r="J3019">
        <v>54049</v>
      </c>
      <c r="K3019" t="s">
        <v>12193</v>
      </c>
      <c r="L3019">
        <v>39870</v>
      </c>
      <c r="M3019">
        <v>1634</v>
      </c>
      <c r="N3019" t="s">
        <v>12097</v>
      </c>
      <c r="O3019">
        <v>35599</v>
      </c>
      <c r="P3019">
        <v>496</v>
      </c>
      <c r="Q3019">
        <f t="shared" si="47"/>
        <v>1.1199752802045002</v>
      </c>
      <c r="S3019" t="s">
        <v>23</v>
      </c>
    </row>
    <row r="3020" spans="1:19" hidden="1" x14ac:dyDescent="0.3">
      <c r="A3020">
        <v>3180</v>
      </c>
      <c r="B3020" t="s">
        <v>12194</v>
      </c>
      <c r="C3020" t="s">
        <v>12195</v>
      </c>
      <c r="D3020" t="s">
        <v>12094</v>
      </c>
      <c r="E3020" t="s">
        <v>17</v>
      </c>
      <c r="G3020" t="s">
        <v>12196</v>
      </c>
      <c r="H3020" t="s">
        <v>12195</v>
      </c>
      <c r="I3020">
        <v>54</v>
      </c>
      <c r="J3020">
        <v>54051</v>
      </c>
      <c r="K3020" t="s">
        <v>12197</v>
      </c>
      <c r="L3020">
        <v>37313</v>
      </c>
      <c r="M3020">
        <v>2211</v>
      </c>
      <c r="N3020" t="s">
        <v>12097</v>
      </c>
      <c r="O3020">
        <v>35599</v>
      </c>
      <c r="P3020">
        <v>496</v>
      </c>
      <c r="Q3020">
        <f t="shared" si="47"/>
        <v>1.0481474198713447</v>
      </c>
      <c r="S3020" t="s">
        <v>17</v>
      </c>
    </row>
    <row r="3021" spans="1:19" x14ac:dyDescent="0.3">
      <c r="A3021">
        <v>3181</v>
      </c>
      <c r="B3021" t="s">
        <v>12198</v>
      </c>
      <c r="C3021" t="s">
        <v>12199</v>
      </c>
      <c r="D3021" t="s">
        <v>12094</v>
      </c>
      <c r="E3021" t="s">
        <v>41</v>
      </c>
      <c r="G3021" t="s">
        <v>12200</v>
      </c>
      <c r="H3021" t="s">
        <v>12199</v>
      </c>
      <c r="I3021">
        <v>54</v>
      </c>
      <c r="J3021">
        <v>54053</v>
      </c>
      <c r="K3021" t="s">
        <v>12201</v>
      </c>
      <c r="L3021">
        <v>36468</v>
      </c>
      <c r="M3021">
        <v>1990</v>
      </c>
      <c r="N3021" t="s">
        <v>12097</v>
      </c>
      <c r="O3021">
        <v>35599</v>
      </c>
      <c r="P3021">
        <v>496</v>
      </c>
      <c r="Q3021">
        <f t="shared" si="47"/>
        <v>1.0244107980561252</v>
      </c>
      <c r="S3021" t="s">
        <v>41</v>
      </c>
    </row>
    <row r="3022" spans="1:19" hidden="1" x14ac:dyDescent="0.3">
      <c r="A3022">
        <v>3183</v>
      </c>
      <c r="B3022" t="s">
        <v>12202</v>
      </c>
      <c r="C3022" t="s">
        <v>12203</v>
      </c>
      <c r="D3022" t="s">
        <v>12094</v>
      </c>
      <c r="E3022" t="s">
        <v>23</v>
      </c>
      <c r="G3022" t="s">
        <v>12204</v>
      </c>
      <c r="H3022" t="s">
        <v>12203</v>
      </c>
      <c r="I3022">
        <v>54</v>
      </c>
      <c r="J3022">
        <v>54055</v>
      </c>
      <c r="K3022" t="s">
        <v>12205</v>
      </c>
      <c r="L3022">
        <v>33704</v>
      </c>
      <c r="M3022">
        <v>1547</v>
      </c>
      <c r="N3022" t="s">
        <v>12097</v>
      </c>
      <c r="O3022">
        <v>35599</v>
      </c>
      <c r="P3022">
        <v>496</v>
      </c>
      <c r="Q3022">
        <f t="shared" si="47"/>
        <v>0.94676816764515859</v>
      </c>
      <c r="S3022" t="s">
        <v>23</v>
      </c>
    </row>
    <row r="3023" spans="1:19" hidden="1" x14ac:dyDescent="0.3">
      <c r="A3023">
        <v>3184</v>
      </c>
      <c r="B3023" t="s">
        <v>12206</v>
      </c>
      <c r="C3023" t="s">
        <v>12207</v>
      </c>
      <c r="D3023" t="s">
        <v>12094</v>
      </c>
      <c r="E3023" t="s">
        <v>17</v>
      </c>
      <c r="G3023" t="s">
        <v>12208</v>
      </c>
      <c r="H3023" t="s">
        <v>12207</v>
      </c>
      <c r="I3023">
        <v>54</v>
      </c>
      <c r="J3023">
        <v>54057</v>
      </c>
      <c r="K3023" t="s">
        <v>12209</v>
      </c>
      <c r="L3023">
        <v>34691</v>
      </c>
      <c r="M3023">
        <v>2196</v>
      </c>
      <c r="N3023" t="s">
        <v>12097</v>
      </c>
      <c r="O3023">
        <v>35599</v>
      </c>
      <c r="P3023">
        <v>496</v>
      </c>
      <c r="Q3023">
        <f t="shared" si="47"/>
        <v>0.97449366555240313</v>
      </c>
      <c r="S3023" t="s">
        <v>17</v>
      </c>
    </row>
    <row r="3024" spans="1:19" hidden="1" x14ac:dyDescent="0.3">
      <c r="A3024">
        <v>3185</v>
      </c>
      <c r="B3024" t="s">
        <v>12210</v>
      </c>
      <c r="C3024" t="s">
        <v>12211</v>
      </c>
      <c r="D3024" t="s">
        <v>12094</v>
      </c>
      <c r="E3024" t="s">
        <v>46</v>
      </c>
      <c r="G3024" t="s">
        <v>12212</v>
      </c>
      <c r="H3024" t="s">
        <v>12211</v>
      </c>
      <c r="I3024">
        <v>54</v>
      </c>
      <c r="J3024">
        <v>54059</v>
      </c>
      <c r="K3024" t="s">
        <v>12213</v>
      </c>
      <c r="L3024">
        <v>32794</v>
      </c>
      <c r="M3024">
        <v>4158</v>
      </c>
      <c r="N3024" t="s">
        <v>12097</v>
      </c>
      <c r="O3024">
        <v>35599</v>
      </c>
      <c r="P3024">
        <v>496</v>
      </c>
      <c r="Q3024">
        <f t="shared" si="47"/>
        <v>0.92120565184415293</v>
      </c>
      <c r="S3024" t="s">
        <v>46</v>
      </c>
    </row>
    <row r="3025" spans="1:19" hidden="1" x14ac:dyDescent="0.3">
      <c r="A3025">
        <v>3186</v>
      </c>
      <c r="B3025" t="s">
        <v>12214</v>
      </c>
      <c r="C3025" t="s">
        <v>12215</v>
      </c>
      <c r="D3025" t="s">
        <v>12094</v>
      </c>
      <c r="E3025" t="s">
        <v>17</v>
      </c>
      <c r="G3025" t="s">
        <v>12216</v>
      </c>
      <c r="H3025" t="s">
        <v>12215</v>
      </c>
      <c r="I3025">
        <v>54</v>
      </c>
      <c r="J3025">
        <v>54061</v>
      </c>
      <c r="K3025" t="s">
        <v>12217</v>
      </c>
      <c r="L3025">
        <v>41325</v>
      </c>
      <c r="M3025">
        <v>1851</v>
      </c>
      <c r="N3025" t="s">
        <v>12097</v>
      </c>
      <c r="O3025">
        <v>35599</v>
      </c>
      <c r="P3025">
        <v>496</v>
      </c>
      <c r="Q3025">
        <f t="shared" si="47"/>
        <v>1.1608472148094047</v>
      </c>
      <c r="S3025" t="s">
        <v>17</v>
      </c>
    </row>
    <row r="3026" spans="1:19" hidden="1" x14ac:dyDescent="0.3">
      <c r="A3026">
        <v>3187</v>
      </c>
      <c r="B3026" t="s">
        <v>12218</v>
      </c>
      <c r="C3026" t="s">
        <v>12219</v>
      </c>
      <c r="D3026" t="s">
        <v>12094</v>
      </c>
      <c r="E3026" t="s">
        <v>23</v>
      </c>
      <c r="G3026" t="s">
        <v>12220</v>
      </c>
      <c r="H3026" t="s">
        <v>12219</v>
      </c>
      <c r="I3026">
        <v>54</v>
      </c>
      <c r="J3026">
        <v>54063</v>
      </c>
      <c r="K3026" t="s">
        <v>12221</v>
      </c>
      <c r="L3026">
        <v>39047</v>
      </c>
      <c r="M3026">
        <v>3924</v>
      </c>
      <c r="N3026" t="s">
        <v>12097</v>
      </c>
      <c r="O3026">
        <v>35599</v>
      </c>
      <c r="P3026">
        <v>496</v>
      </c>
      <c r="Q3026">
        <f t="shared" si="47"/>
        <v>1.0968566532767774</v>
      </c>
      <c r="S3026" t="s">
        <v>23</v>
      </c>
    </row>
    <row r="3027" spans="1:19" hidden="1" x14ac:dyDescent="0.3">
      <c r="A3027">
        <v>3188</v>
      </c>
      <c r="B3027" t="s">
        <v>12222</v>
      </c>
      <c r="C3027" t="s">
        <v>12223</v>
      </c>
      <c r="D3027" t="s">
        <v>12094</v>
      </c>
      <c r="E3027" t="s">
        <v>17</v>
      </c>
      <c r="G3027" t="s">
        <v>12224</v>
      </c>
      <c r="H3027" t="s">
        <v>12223</v>
      </c>
      <c r="I3027">
        <v>54</v>
      </c>
      <c r="J3027">
        <v>54065</v>
      </c>
      <c r="K3027" t="s">
        <v>12225</v>
      </c>
      <c r="L3027">
        <v>36703</v>
      </c>
      <c r="M3027">
        <v>3345</v>
      </c>
      <c r="N3027" t="s">
        <v>12097</v>
      </c>
      <c r="O3027">
        <v>35599</v>
      </c>
      <c r="P3027">
        <v>496</v>
      </c>
      <c r="Q3027">
        <f t="shared" si="47"/>
        <v>1.0310121070816596</v>
      </c>
      <c r="S3027" t="s">
        <v>17</v>
      </c>
    </row>
    <row r="3028" spans="1:19" hidden="1" x14ac:dyDescent="0.3">
      <c r="A3028">
        <v>3189</v>
      </c>
      <c r="B3028" t="s">
        <v>12226</v>
      </c>
      <c r="C3028" t="s">
        <v>12227</v>
      </c>
      <c r="D3028" t="s">
        <v>12094</v>
      </c>
      <c r="E3028" t="s">
        <v>23</v>
      </c>
      <c r="G3028" t="s">
        <v>12228</v>
      </c>
      <c r="H3028" t="s">
        <v>12227</v>
      </c>
      <c r="I3028">
        <v>54</v>
      </c>
      <c r="J3028">
        <v>54067</v>
      </c>
      <c r="K3028" t="s">
        <v>12229</v>
      </c>
      <c r="L3028">
        <v>39636</v>
      </c>
      <c r="M3028">
        <v>4023</v>
      </c>
      <c r="N3028" t="s">
        <v>12097</v>
      </c>
      <c r="O3028">
        <v>35599</v>
      </c>
      <c r="P3028">
        <v>496</v>
      </c>
      <c r="Q3028">
        <f t="shared" si="47"/>
        <v>1.1134020618556701</v>
      </c>
      <c r="S3028" t="s">
        <v>23</v>
      </c>
    </row>
    <row r="3029" spans="1:19" hidden="1" x14ac:dyDescent="0.3">
      <c r="A3029">
        <v>3190</v>
      </c>
      <c r="B3029" t="s">
        <v>12230</v>
      </c>
      <c r="C3029" t="s">
        <v>12231</v>
      </c>
      <c r="D3029" t="s">
        <v>12094</v>
      </c>
      <c r="E3029" t="s">
        <v>17</v>
      </c>
      <c r="G3029" t="s">
        <v>12232</v>
      </c>
      <c r="H3029" t="s">
        <v>12231</v>
      </c>
      <c r="I3029">
        <v>54</v>
      </c>
      <c r="J3029">
        <v>54069</v>
      </c>
      <c r="K3029" t="s">
        <v>12233</v>
      </c>
      <c r="L3029">
        <v>41188</v>
      </c>
      <c r="M3029">
        <v>1785</v>
      </c>
      <c r="N3029" t="s">
        <v>12097</v>
      </c>
      <c r="O3029">
        <v>35599</v>
      </c>
      <c r="P3029">
        <v>496</v>
      </c>
      <c r="Q3029">
        <f t="shared" si="47"/>
        <v>1.1569987921009017</v>
      </c>
      <c r="S3029" t="s">
        <v>17</v>
      </c>
    </row>
    <row r="3030" spans="1:19" hidden="1" x14ac:dyDescent="0.3">
      <c r="A3030">
        <v>3191</v>
      </c>
      <c r="B3030" t="s">
        <v>12234</v>
      </c>
      <c r="C3030" t="s">
        <v>12235</v>
      </c>
      <c r="D3030" t="s">
        <v>12094</v>
      </c>
      <c r="E3030" t="s">
        <v>23</v>
      </c>
      <c r="G3030" t="s">
        <v>12236</v>
      </c>
      <c r="H3030" t="s">
        <v>12235</v>
      </c>
      <c r="I3030">
        <v>54</v>
      </c>
      <c r="J3030">
        <v>54071</v>
      </c>
      <c r="K3030" t="s">
        <v>12237</v>
      </c>
      <c r="L3030">
        <v>32989</v>
      </c>
      <c r="M3030">
        <v>3766</v>
      </c>
      <c r="N3030" t="s">
        <v>12097</v>
      </c>
      <c r="O3030">
        <v>35599</v>
      </c>
      <c r="P3030">
        <v>496</v>
      </c>
      <c r="Q3030">
        <f t="shared" si="47"/>
        <v>0.92668333380151124</v>
      </c>
      <c r="S3030" t="s">
        <v>23</v>
      </c>
    </row>
    <row r="3031" spans="1:19" hidden="1" x14ac:dyDescent="0.3">
      <c r="A3031">
        <v>3192</v>
      </c>
      <c r="B3031" t="s">
        <v>12238</v>
      </c>
      <c r="C3031" t="s">
        <v>12239</v>
      </c>
      <c r="D3031" t="s">
        <v>12094</v>
      </c>
      <c r="E3031" t="s">
        <v>17</v>
      </c>
      <c r="G3031" t="s">
        <v>12240</v>
      </c>
      <c r="H3031" t="s">
        <v>12239</v>
      </c>
      <c r="I3031">
        <v>54</v>
      </c>
      <c r="J3031">
        <v>54073</v>
      </c>
      <c r="K3031" t="s">
        <v>12241</v>
      </c>
      <c r="L3031">
        <v>39052</v>
      </c>
      <c r="M3031">
        <v>9284</v>
      </c>
      <c r="N3031" t="s">
        <v>12097</v>
      </c>
      <c r="O3031">
        <v>35599</v>
      </c>
      <c r="P3031">
        <v>496</v>
      </c>
      <c r="Q3031">
        <f t="shared" si="47"/>
        <v>1.0969971066602995</v>
      </c>
      <c r="S3031" t="s">
        <v>17</v>
      </c>
    </row>
    <row r="3032" spans="1:19" x14ac:dyDescent="0.3">
      <c r="A3032">
        <v>3193</v>
      </c>
      <c r="B3032" t="s">
        <v>12242</v>
      </c>
      <c r="C3032" t="s">
        <v>12243</v>
      </c>
      <c r="D3032" t="s">
        <v>12094</v>
      </c>
      <c r="E3032" t="s">
        <v>41</v>
      </c>
      <c r="G3032" t="s">
        <v>12244</v>
      </c>
      <c r="H3032" t="s">
        <v>12243</v>
      </c>
      <c r="I3032">
        <v>54</v>
      </c>
      <c r="J3032">
        <v>54075</v>
      </c>
      <c r="K3032" t="s">
        <v>12245</v>
      </c>
      <c r="L3032">
        <v>33816</v>
      </c>
      <c r="M3032">
        <v>2912</v>
      </c>
      <c r="N3032" t="s">
        <v>12097</v>
      </c>
      <c r="O3032">
        <v>35599</v>
      </c>
      <c r="P3032">
        <v>496</v>
      </c>
      <c r="Q3032">
        <f t="shared" si="47"/>
        <v>0.94991432343605153</v>
      </c>
      <c r="S3032" t="s">
        <v>41</v>
      </c>
    </row>
    <row r="3033" spans="1:19" hidden="1" x14ac:dyDescent="0.3">
      <c r="A3033">
        <v>3194</v>
      </c>
      <c r="B3033" t="s">
        <v>12246</v>
      </c>
      <c r="C3033" t="s">
        <v>12247</v>
      </c>
      <c r="D3033" t="s">
        <v>12094</v>
      </c>
      <c r="E3033" t="s">
        <v>17</v>
      </c>
      <c r="G3033" t="s">
        <v>12248</v>
      </c>
      <c r="H3033" t="s">
        <v>12247</v>
      </c>
      <c r="I3033">
        <v>54</v>
      </c>
      <c r="J3033">
        <v>54077</v>
      </c>
      <c r="K3033" t="s">
        <v>12249</v>
      </c>
      <c r="L3033">
        <v>43434</v>
      </c>
      <c r="M3033">
        <v>1675</v>
      </c>
      <c r="N3033" t="s">
        <v>12097</v>
      </c>
      <c r="O3033">
        <v>35599</v>
      </c>
      <c r="P3033">
        <v>496</v>
      </c>
      <c r="Q3033">
        <f t="shared" si="47"/>
        <v>1.2200904519789881</v>
      </c>
      <c r="S3033" t="s">
        <v>17</v>
      </c>
    </row>
    <row r="3034" spans="1:19" hidden="1" x14ac:dyDescent="0.3">
      <c r="A3034">
        <v>3195</v>
      </c>
      <c r="B3034" t="s">
        <v>12250</v>
      </c>
      <c r="C3034" t="s">
        <v>12251</v>
      </c>
      <c r="D3034" t="s">
        <v>12094</v>
      </c>
      <c r="E3034" t="s">
        <v>17</v>
      </c>
      <c r="G3034" t="s">
        <v>12252</v>
      </c>
      <c r="H3034" t="s">
        <v>12251</v>
      </c>
      <c r="I3034">
        <v>54</v>
      </c>
      <c r="J3034">
        <v>54079</v>
      </c>
      <c r="K3034" t="s">
        <v>12253</v>
      </c>
      <c r="L3034">
        <v>53640</v>
      </c>
      <c r="M3034">
        <v>3023</v>
      </c>
      <c r="N3034" t="s">
        <v>12097</v>
      </c>
      <c r="O3034">
        <v>35599</v>
      </c>
      <c r="P3034">
        <v>496</v>
      </c>
      <c r="Q3034">
        <f t="shared" si="47"/>
        <v>1.5067838984241131</v>
      </c>
      <c r="S3034" t="s">
        <v>17</v>
      </c>
    </row>
    <row r="3035" spans="1:19" hidden="1" x14ac:dyDescent="0.3">
      <c r="A3035">
        <v>3196</v>
      </c>
      <c r="B3035" t="s">
        <v>12254</v>
      </c>
      <c r="C3035" t="s">
        <v>12255</v>
      </c>
      <c r="D3035" t="s">
        <v>12094</v>
      </c>
      <c r="E3035" t="s">
        <v>23</v>
      </c>
      <c r="G3035" t="s">
        <v>12256</v>
      </c>
      <c r="H3035" t="s">
        <v>12255</v>
      </c>
      <c r="I3035">
        <v>54</v>
      </c>
      <c r="J3035">
        <v>54081</v>
      </c>
      <c r="K3035" t="s">
        <v>12257</v>
      </c>
      <c r="L3035">
        <v>38596</v>
      </c>
      <c r="M3035">
        <v>2325</v>
      </c>
      <c r="N3035" t="s">
        <v>12097</v>
      </c>
      <c r="O3035">
        <v>35599</v>
      </c>
      <c r="P3035">
        <v>496</v>
      </c>
      <c r="Q3035">
        <f t="shared" si="47"/>
        <v>1.0841877580830923</v>
      </c>
      <c r="S3035" t="s">
        <v>23</v>
      </c>
    </row>
    <row r="3036" spans="1:19" hidden="1" x14ac:dyDescent="0.3">
      <c r="A3036">
        <v>3197</v>
      </c>
      <c r="B3036" t="s">
        <v>12258</v>
      </c>
      <c r="C3036" t="s">
        <v>12259</v>
      </c>
      <c r="D3036" t="s">
        <v>12094</v>
      </c>
      <c r="E3036" t="s">
        <v>23</v>
      </c>
      <c r="G3036" t="s">
        <v>12260</v>
      </c>
      <c r="H3036" t="s">
        <v>12259</v>
      </c>
      <c r="I3036">
        <v>54</v>
      </c>
      <c r="J3036">
        <v>54083</v>
      </c>
      <c r="K3036" t="s">
        <v>12261</v>
      </c>
      <c r="L3036">
        <v>35560</v>
      </c>
      <c r="M3036">
        <v>2426</v>
      </c>
      <c r="N3036" t="s">
        <v>12097</v>
      </c>
      <c r="O3036">
        <v>35599</v>
      </c>
      <c r="P3036">
        <v>496</v>
      </c>
      <c r="Q3036">
        <f t="shared" si="47"/>
        <v>0.99890446360852836</v>
      </c>
      <c r="S3036" t="s">
        <v>23</v>
      </c>
    </row>
    <row r="3037" spans="1:19" hidden="1" x14ac:dyDescent="0.3">
      <c r="A3037">
        <v>3198</v>
      </c>
      <c r="B3037" t="s">
        <v>12262</v>
      </c>
      <c r="C3037" t="s">
        <v>12263</v>
      </c>
      <c r="D3037" t="s">
        <v>12094</v>
      </c>
      <c r="E3037" t="s">
        <v>23</v>
      </c>
      <c r="G3037" t="s">
        <v>12264</v>
      </c>
      <c r="H3037" t="s">
        <v>12263</v>
      </c>
      <c r="I3037">
        <v>54</v>
      </c>
      <c r="J3037">
        <v>54085</v>
      </c>
      <c r="K3037" t="s">
        <v>12265</v>
      </c>
      <c r="L3037">
        <v>34204</v>
      </c>
      <c r="M3037">
        <v>2850</v>
      </c>
      <c r="N3037" t="s">
        <v>12097</v>
      </c>
      <c r="O3037">
        <v>35599</v>
      </c>
      <c r="P3037">
        <v>496</v>
      </c>
      <c r="Q3037">
        <f t="shared" si="47"/>
        <v>0.96081350599735948</v>
      </c>
      <c r="S3037" t="s">
        <v>23</v>
      </c>
    </row>
    <row r="3038" spans="1:19" x14ac:dyDescent="0.3">
      <c r="A3038">
        <v>3199</v>
      </c>
      <c r="B3038" t="s">
        <v>12266</v>
      </c>
      <c r="C3038" t="s">
        <v>12267</v>
      </c>
      <c r="D3038" t="s">
        <v>12094</v>
      </c>
      <c r="E3038" t="s">
        <v>72</v>
      </c>
      <c r="G3038" t="s">
        <v>12268</v>
      </c>
      <c r="H3038" t="s">
        <v>12267</v>
      </c>
      <c r="I3038">
        <v>54</v>
      </c>
      <c r="J3038">
        <v>54087</v>
      </c>
      <c r="K3038" t="s">
        <v>12269</v>
      </c>
      <c r="L3038">
        <v>27772</v>
      </c>
      <c r="M3038">
        <v>1417</v>
      </c>
      <c r="N3038" t="s">
        <v>12097</v>
      </c>
      <c r="O3038">
        <v>35599</v>
      </c>
      <c r="P3038">
        <v>496</v>
      </c>
      <c r="Q3038">
        <f t="shared" si="47"/>
        <v>0.78013427343464703</v>
      </c>
      <c r="R3038" t="s">
        <v>302</v>
      </c>
      <c r="S3038" t="s">
        <v>72</v>
      </c>
    </row>
    <row r="3039" spans="1:19" x14ac:dyDescent="0.3">
      <c r="A3039">
        <v>3200</v>
      </c>
      <c r="B3039" t="s">
        <v>12270</v>
      </c>
      <c r="C3039" t="s">
        <v>12271</v>
      </c>
      <c r="D3039" t="s">
        <v>12094</v>
      </c>
      <c r="E3039" t="s">
        <v>237</v>
      </c>
      <c r="G3039" t="s">
        <v>12272</v>
      </c>
      <c r="H3039" t="s">
        <v>12271</v>
      </c>
      <c r="I3039">
        <v>54</v>
      </c>
      <c r="J3039">
        <v>54089</v>
      </c>
      <c r="K3039" t="s">
        <v>12273</v>
      </c>
      <c r="L3039">
        <v>32194</v>
      </c>
      <c r="M3039">
        <v>3085</v>
      </c>
      <c r="N3039" t="s">
        <v>12097</v>
      </c>
      <c r="O3039">
        <v>35599</v>
      </c>
      <c r="P3039">
        <v>496</v>
      </c>
      <c r="Q3039">
        <f t="shared" si="47"/>
        <v>0.90435124582151183</v>
      </c>
      <c r="S3039" t="s">
        <v>13046</v>
      </c>
    </row>
    <row r="3040" spans="1:19" hidden="1" x14ac:dyDescent="0.3">
      <c r="A3040">
        <v>3201</v>
      </c>
      <c r="B3040" t="s">
        <v>12274</v>
      </c>
      <c r="C3040" t="s">
        <v>12275</v>
      </c>
      <c r="D3040" t="s">
        <v>12094</v>
      </c>
      <c r="E3040" t="s">
        <v>23</v>
      </c>
      <c r="G3040" t="s">
        <v>12276</v>
      </c>
      <c r="H3040" t="s">
        <v>12275</v>
      </c>
      <c r="I3040">
        <v>54</v>
      </c>
      <c r="J3040">
        <v>54091</v>
      </c>
      <c r="K3040" t="s">
        <v>12277</v>
      </c>
      <c r="L3040">
        <v>39142</v>
      </c>
      <c r="M3040">
        <v>4018</v>
      </c>
      <c r="N3040" t="s">
        <v>12097</v>
      </c>
      <c r="O3040">
        <v>35599</v>
      </c>
      <c r="P3040">
        <v>496</v>
      </c>
      <c r="Q3040">
        <f t="shared" si="47"/>
        <v>1.0995252675636955</v>
      </c>
      <c r="S3040" t="s">
        <v>23</v>
      </c>
    </row>
    <row r="3041" spans="1:19" hidden="1" x14ac:dyDescent="0.3">
      <c r="A3041">
        <v>3202</v>
      </c>
      <c r="B3041" t="s">
        <v>12278</v>
      </c>
      <c r="C3041" t="s">
        <v>12279</v>
      </c>
      <c r="D3041" t="s">
        <v>12094</v>
      </c>
      <c r="E3041" t="s">
        <v>55</v>
      </c>
      <c r="G3041" t="s">
        <v>12280</v>
      </c>
      <c r="H3041" t="s">
        <v>12279</v>
      </c>
      <c r="I3041">
        <v>54</v>
      </c>
      <c r="J3041">
        <v>54093</v>
      </c>
      <c r="K3041" t="s">
        <v>12281</v>
      </c>
      <c r="L3041">
        <v>36502</v>
      </c>
      <c r="M3041">
        <v>3146</v>
      </c>
      <c r="N3041" t="s">
        <v>12097</v>
      </c>
      <c r="O3041">
        <v>35599</v>
      </c>
      <c r="P3041">
        <v>496</v>
      </c>
      <c r="Q3041">
        <f t="shared" si="47"/>
        <v>1.0253658810640749</v>
      </c>
      <c r="S3041" t="s">
        <v>55</v>
      </c>
    </row>
    <row r="3042" spans="1:19" hidden="1" x14ac:dyDescent="0.3">
      <c r="A3042">
        <v>3203</v>
      </c>
      <c r="B3042" t="s">
        <v>12282</v>
      </c>
      <c r="C3042" t="s">
        <v>12283</v>
      </c>
      <c r="D3042" t="s">
        <v>12094</v>
      </c>
      <c r="E3042" t="s">
        <v>28</v>
      </c>
      <c r="G3042" t="s">
        <v>12284</v>
      </c>
      <c r="H3042" t="s">
        <v>12283</v>
      </c>
      <c r="I3042">
        <v>54</v>
      </c>
      <c r="J3042">
        <v>54095</v>
      </c>
      <c r="K3042" t="s">
        <v>12285</v>
      </c>
      <c r="L3042">
        <v>36563</v>
      </c>
      <c r="M3042">
        <v>2789</v>
      </c>
      <c r="N3042" t="s">
        <v>12097</v>
      </c>
      <c r="O3042">
        <v>35599</v>
      </c>
      <c r="P3042">
        <v>496</v>
      </c>
      <c r="Q3042">
        <f t="shared" si="47"/>
        <v>1.0270794123430433</v>
      </c>
      <c r="S3042" t="s">
        <v>28</v>
      </c>
    </row>
    <row r="3043" spans="1:19" hidden="1" x14ac:dyDescent="0.3">
      <c r="A3043">
        <v>3204</v>
      </c>
      <c r="B3043" t="s">
        <v>12286</v>
      </c>
      <c r="C3043" t="s">
        <v>12287</v>
      </c>
      <c r="D3043" t="s">
        <v>12094</v>
      </c>
      <c r="E3043" t="s">
        <v>23</v>
      </c>
      <c r="G3043" t="s">
        <v>12288</v>
      </c>
      <c r="H3043" t="s">
        <v>12287</v>
      </c>
      <c r="I3043">
        <v>54</v>
      </c>
      <c r="J3043">
        <v>54097</v>
      </c>
      <c r="K3043" t="s">
        <v>12289</v>
      </c>
      <c r="L3043">
        <v>37689</v>
      </c>
      <c r="M3043">
        <v>2900</v>
      </c>
      <c r="N3043" t="s">
        <v>12097</v>
      </c>
      <c r="O3043">
        <v>35599</v>
      </c>
      <c r="P3043">
        <v>496</v>
      </c>
      <c r="Q3043">
        <f t="shared" si="47"/>
        <v>1.0587095143121998</v>
      </c>
      <c r="S3043" t="s">
        <v>23</v>
      </c>
    </row>
    <row r="3044" spans="1:19" hidden="1" x14ac:dyDescent="0.3">
      <c r="A3044">
        <v>3205</v>
      </c>
      <c r="B3044" t="s">
        <v>12290</v>
      </c>
      <c r="C3044" t="s">
        <v>12291</v>
      </c>
      <c r="D3044" t="s">
        <v>12094</v>
      </c>
      <c r="E3044" t="s">
        <v>17</v>
      </c>
      <c r="G3044" t="s">
        <v>12292</v>
      </c>
      <c r="H3044" t="s">
        <v>12291</v>
      </c>
      <c r="I3044">
        <v>54</v>
      </c>
      <c r="J3044">
        <v>54099</v>
      </c>
      <c r="K3044" t="s">
        <v>12293</v>
      </c>
      <c r="L3044">
        <v>36029</v>
      </c>
      <c r="M3044">
        <v>2332</v>
      </c>
      <c r="N3044" t="s">
        <v>12097</v>
      </c>
      <c r="O3044">
        <v>35599</v>
      </c>
      <c r="P3044">
        <v>496</v>
      </c>
      <c r="Q3044">
        <f t="shared" si="47"/>
        <v>1.0120789909828927</v>
      </c>
      <c r="S3044" t="s">
        <v>17</v>
      </c>
    </row>
    <row r="3045" spans="1:19" hidden="1" x14ac:dyDescent="0.3">
      <c r="A3045">
        <v>3206</v>
      </c>
      <c r="B3045" t="s">
        <v>12294</v>
      </c>
      <c r="C3045" t="s">
        <v>12295</v>
      </c>
      <c r="D3045" t="s">
        <v>12094</v>
      </c>
      <c r="E3045" t="s">
        <v>46</v>
      </c>
      <c r="G3045" t="s">
        <v>12296</v>
      </c>
      <c r="H3045" t="s">
        <v>12295</v>
      </c>
      <c r="I3045">
        <v>54</v>
      </c>
      <c r="J3045">
        <v>54101</v>
      </c>
      <c r="K3045" t="s">
        <v>12297</v>
      </c>
      <c r="L3045">
        <v>25990</v>
      </c>
      <c r="M3045">
        <v>4891</v>
      </c>
      <c r="N3045" t="s">
        <v>12097</v>
      </c>
      <c r="O3045">
        <v>35599</v>
      </c>
      <c r="P3045">
        <v>496</v>
      </c>
      <c r="Q3045">
        <f t="shared" si="47"/>
        <v>0.73007668754740307</v>
      </c>
      <c r="R3045" t="s">
        <v>302</v>
      </c>
      <c r="S3045" t="s">
        <v>237</v>
      </c>
    </row>
    <row r="3046" spans="1:19" x14ac:dyDescent="0.3">
      <c r="A3046">
        <v>3207</v>
      </c>
      <c r="B3046" t="s">
        <v>12298</v>
      </c>
      <c r="C3046" t="s">
        <v>12299</v>
      </c>
      <c r="D3046" t="s">
        <v>12094</v>
      </c>
      <c r="E3046" t="s">
        <v>41</v>
      </c>
      <c r="G3046" t="s">
        <v>12300</v>
      </c>
      <c r="H3046" t="s">
        <v>12299</v>
      </c>
      <c r="I3046">
        <v>54</v>
      </c>
      <c r="J3046">
        <v>54103</v>
      </c>
      <c r="K3046" t="s">
        <v>12301</v>
      </c>
      <c r="L3046">
        <v>37673</v>
      </c>
      <c r="M3046">
        <v>2697</v>
      </c>
      <c r="N3046" t="s">
        <v>12097</v>
      </c>
      <c r="O3046">
        <v>35599</v>
      </c>
      <c r="P3046">
        <v>496</v>
      </c>
      <c r="Q3046">
        <f t="shared" si="47"/>
        <v>1.0582600634849293</v>
      </c>
      <c r="S3046" t="s">
        <v>41</v>
      </c>
    </row>
    <row r="3047" spans="1:19" hidden="1" x14ac:dyDescent="0.3">
      <c r="A3047">
        <v>3208</v>
      </c>
      <c r="B3047" t="s">
        <v>12302</v>
      </c>
      <c r="C3047" t="s">
        <v>12303</v>
      </c>
      <c r="D3047" t="s">
        <v>12094</v>
      </c>
      <c r="E3047" t="s">
        <v>17</v>
      </c>
      <c r="G3047" t="s">
        <v>12304</v>
      </c>
      <c r="H3047" t="s">
        <v>12303</v>
      </c>
      <c r="I3047">
        <v>54</v>
      </c>
      <c r="J3047">
        <v>54105</v>
      </c>
      <c r="K3047" t="s">
        <v>12305</v>
      </c>
      <c r="L3047">
        <v>37482</v>
      </c>
      <c r="M3047">
        <v>7665</v>
      </c>
      <c r="N3047" t="s">
        <v>12097</v>
      </c>
      <c r="O3047">
        <v>35599</v>
      </c>
      <c r="P3047">
        <v>496</v>
      </c>
      <c r="Q3047">
        <f t="shared" si="47"/>
        <v>1.0528947442343886</v>
      </c>
      <c r="S3047" t="s">
        <v>17</v>
      </c>
    </row>
    <row r="3048" spans="1:19" hidden="1" x14ac:dyDescent="0.3">
      <c r="A3048">
        <v>3209</v>
      </c>
      <c r="B3048" t="s">
        <v>12306</v>
      </c>
      <c r="C3048" t="s">
        <v>12307</v>
      </c>
      <c r="D3048" t="s">
        <v>12094</v>
      </c>
      <c r="E3048" t="s">
        <v>17</v>
      </c>
      <c r="G3048" t="s">
        <v>12308</v>
      </c>
      <c r="H3048" t="s">
        <v>12307</v>
      </c>
      <c r="I3048">
        <v>54</v>
      </c>
      <c r="J3048">
        <v>54107</v>
      </c>
      <c r="K3048" t="s">
        <v>12309</v>
      </c>
      <c r="L3048">
        <v>42257</v>
      </c>
      <c r="M3048">
        <v>1573</v>
      </c>
      <c r="N3048" t="s">
        <v>12097</v>
      </c>
      <c r="O3048">
        <v>35599</v>
      </c>
      <c r="P3048">
        <v>496</v>
      </c>
      <c r="Q3048">
        <f t="shared" si="47"/>
        <v>1.1870277254979071</v>
      </c>
      <c r="S3048" t="s">
        <v>17</v>
      </c>
    </row>
    <row r="3049" spans="1:19" hidden="1" x14ac:dyDescent="0.3">
      <c r="A3049">
        <v>3210</v>
      </c>
      <c r="B3049" t="s">
        <v>12310</v>
      </c>
      <c r="C3049" t="s">
        <v>12311</v>
      </c>
      <c r="D3049" t="s">
        <v>12094</v>
      </c>
      <c r="E3049" t="s">
        <v>23</v>
      </c>
      <c r="G3049" t="s">
        <v>12312</v>
      </c>
      <c r="H3049" t="s">
        <v>12311</v>
      </c>
      <c r="I3049">
        <v>54</v>
      </c>
      <c r="J3049">
        <v>54109</v>
      </c>
      <c r="K3049" t="s">
        <v>12313</v>
      </c>
      <c r="L3049">
        <v>36641</v>
      </c>
      <c r="M3049">
        <v>2677</v>
      </c>
      <c r="N3049" t="s">
        <v>12097</v>
      </c>
      <c r="O3049">
        <v>35599</v>
      </c>
      <c r="P3049">
        <v>496</v>
      </c>
      <c r="Q3049">
        <f t="shared" si="47"/>
        <v>1.0292704851259866</v>
      </c>
      <c r="S3049" t="s">
        <v>23</v>
      </c>
    </row>
    <row r="3050" spans="1:19" x14ac:dyDescent="0.3">
      <c r="A3050">
        <v>3084</v>
      </c>
      <c r="B3050" t="s">
        <v>12314</v>
      </c>
      <c r="C3050" t="s">
        <v>12315</v>
      </c>
      <c r="D3050" t="s">
        <v>12316</v>
      </c>
      <c r="E3050" t="s">
        <v>41</v>
      </c>
      <c r="G3050" t="s">
        <v>12317</v>
      </c>
      <c r="H3050" t="s">
        <v>12315</v>
      </c>
      <c r="I3050">
        <v>55</v>
      </c>
      <c r="J3050">
        <v>55001</v>
      </c>
      <c r="K3050" t="s">
        <v>12318</v>
      </c>
      <c r="L3050">
        <v>41152</v>
      </c>
      <c r="M3050">
        <v>1400</v>
      </c>
      <c r="N3050" t="s">
        <v>12319</v>
      </c>
      <c r="O3050">
        <v>47356</v>
      </c>
      <c r="P3050">
        <v>259</v>
      </c>
      <c r="Q3050">
        <f t="shared" si="47"/>
        <v>0.86899231353999495</v>
      </c>
      <c r="S3050" t="s">
        <v>41</v>
      </c>
    </row>
    <row r="3051" spans="1:19" hidden="1" x14ac:dyDescent="0.3">
      <c r="A3051">
        <v>3085</v>
      </c>
      <c r="B3051" t="s">
        <v>12320</v>
      </c>
      <c r="C3051" t="s">
        <v>12321</v>
      </c>
      <c r="D3051" t="s">
        <v>12316</v>
      </c>
      <c r="E3051" t="s">
        <v>55</v>
      </c>
      <c r="G3051" t="s">
        <v>12322</v>
      </c>
      <c r="H3051" t="s">
        <v>12321</v>
      </c>
      <c r="I3051">
        <v>55</v>
      </c>
      <c r="J3051">
        <v>55003</v>
      </c>
      <c r="K3051" t="s">
        <v>12323</v>
      </c>
      <c r="L3051">
        <v>37900</v>
      </c>
      <c r="M3051">
        <v>1802</v>
      </c>
      <c r="N3051" t="s">
        <v>12319</v>
      </c>
      <c r="O3051">
        <v>47356</v>
      </c>
      <c r="P3051">
        <v>259</v>
      </c>
      <c r="Q3051">
        <f t="shared" si="47"/>
        <v>0.8003209730551567</v>
      </c>
      <c r="S3051" t="s">
        <v>55</v>
      </c>
    </row>
    <row r="3052" spans="1:19" hidden="1" x14ac:dyDescent="0.3">
      <c r="A3052">
        <v>3086</v>
      </c>
      <c r="B3052" t="s">
        <v>12324</v>
      </c>
      <c r="C3052" t="s">
        <v>12325</v>
      </c>
      <c r="D3052" t="s">
        <v>12316</v>
      </c>
      <c r="E3052" t="s">
        <v>23</v>
      </c>
      <c r="G3052" t="s">
        <v>12326</v>
      </c>
      <c r="H3052" t="s">
        <v>12325</v>
      </c>
      <c r="I3052">
        <v>55</v>
      </c>
      <c r="J3052">
        <v>55005</v>
      </c>
      <c r="K3052" t="s">
        <v>12327</v>
      </c>
      <c r="L3052">
        <v>44806</v>
      </c>
      <c r="M3052">
        <v>1180</v>
      </c>
      <c r="N3052" t="s">
        <v>12319</v>
      </c>
      <c r="O3052">
        <v>47356</v>
      </c>
      <c r="P3052">
        <v>259</v>
      </c>
      <c r="Q3052">
        <f t="shared" si="47"/>
        <v>0.94615254666779292</v>
      </c>
      <c r="S3052" t="s">
        <v>23</v>
      </c>
    </row>
    <row r="3053" spans="1:19" hidden="1" x14ac:dyDescent="0.3">
      <c r="A3053">
        <v>3087</v>
      </c>
      <c r="B3053" t="s">
        <v>12328</v>
      </c>
      <c r="C3053" t="s">
        <v>12329</v>
      </c>
      <c r="D3053" t="s">
        <v>12316</v>
      </c>
      <c r="E3053" t="s">
        <v>23</v>
      </c>
      <c r="G3053" t="s">
        <v>12330</v>
      </c>
      <c r="H3053" t="s">
        <v>12329</v>
      </c>
      <c r="I3053">
        <v>55</v>
      </c>
      <c r="J3053">
        <v>55007</v>
      </c>
      <c r="K3053" t="s">
        <v>12331</v>
      </c>
      <c r="L3053">
        <v>44190</v>
      </c>
      <c r="M3053">
        <v>1733</v>
      </c>
      <c r="N3053" t="s">
        <v>12319</v>
      </c>
      <c r="O3053">
        <v>47356</v>
      </c>
      <c r="P3053">
        <v>259</v>
      </c>
      <c r="Q3053">
        <f t="shared" si="47"/>
        <v>0.93314469127460087</v>
      </c>
      <c r="S3053" t="s">
        <v>23</v>
      </c>
    </row>
    <row r="3054" spans="1:19" hidden="1" x14ac:dyDescent="0.3">
      <c r="A3054">
        <v>3088</v>
      </c>
      <c r="B3054" t="s">
        <v>12332</v>
      </c>
      <c r="C3054" t="s">
        <v>12333</v>
      </c>
      <c r="D3054" t="s">
        <v>12316</v>
      </c>
      <c r="E3054" t="s">
        <v>17</v>
      </c>
      <c r="G3054" t="s">
        <v>12334</v>
      </c>
      <c r="H3054" t="s">
        <v>12333</v>
      </c>
      <c r="I3054">
        <v>55</v>
      </c>
      <c r="J3054">
        <v>55009</v>
      </c>
      <c r="K3054" t="s">
        <v>12335</v>
      </c>
      <c r="L3054">
        <v>53353</v>
      </c>
      <c r="M3054">
        <v>906</v>
      </c>
      <c r="N3054" t="s">
        <v>12319</v>
      </c>
      <c r="O3054">
        <v>47356</v>
      </c>
      <c r="P3054">
        <v>259</v>
      </c>
      <c r="Q3054">
        <f t="shared" si="47"/>
        <v>1.1266365402483318</v>
      </c>
      <c r="S3054" t="s">
        <v>17</v>
      </c>
    </row>
    <row r="3055" spans="1:19" hidden="1" x14ac:dyDescent="0.3">
      <c r="A3055">
        <v>3089</v>
      </c>
      <c r="B3055" t="s">
        <v>12336</v>
      </c>
      <c r="C3055" t="s">
        <v>12337</v>
      </c>
      <c r="D3055" t="s">
        <v>12316</v>
      </c>
      <c r="E3055" t="s">
        <v>23</v>
      </c>
      <c r="G3055" t="s">
        <v>12338</v>
      </c>
      <c r="H3055" t="s">
        <v>12337</v>
      </c>
      <c r="I3055">
        <v>55</v>
      </c>
      <c r="J3055">
        <v>55011</v>
      </c>
      <c r="K3055" t="s">
        <v>12339</v>
      </c>
      <c r="L3055">
        <v>46073</v>
      </c>
      <c r="M3055">
        <v>1468</v>
      </c>
      <c r="N3055" t="s">
        <v>12319</v>
      </c>
      <c r="O3055">
        <v>47356</v>
      </c>
      <c r="P3055">
        <v>259</v>
      </c>
      <c r="Q3055">
        <f t="shared" si="47"/>
        <v>0.97290734014697189</v>
      </c>
      <c r="S3055" t="s">
        <v>23</v>
      </c>
    </row>
    <row r="3056" spans="1:19" hidden="1" x14ac:dyDescent="0.3">
      <c r="A3056">
        <v>3090</v>
      </c>
      <c r="B3056" t="s">
        <v>12340</v>
      </c>
      <c r="C3056" t="s">
        <v>12341</v>
      </c>
      <c r="D3056" t="s">
        <v>12316</v>
      </c>
      <c r="E3056" t="s">
        <v>28</v>
      </c>
      <c r="G3056" t="s">
        <v>12342</v>
      </c>
      <c r="H3056" t="s">
        <v>12341</v>
      </c>
      <c r="I3056">
        <v>55</v>
      </c>
      <c r="J3056">
        <v>55013</v>
      </c>
      <c r="K3056" t="s">
        <v>12343</v>
      </c>
      <c r="L3056">
        <v>40686</v>
      </c>
      <c r="M3056">
        <v>1570</v>
      </c>
      <c r="N3056" t="s">
        <v>12319</v>
      </c>
      <c r="O3056">
        <v>47356</v>
      </c>
      <c r="P3056">
        <v>259</v>
      </c>
      <c r="Q3056">
        <f t="shared" si="47"/>
        <v>0.85915195540163869</v>
      </c>
      <c r="S3056" t="s">
        <v>28</v>
      </c>
    </row>
    <row r="3057" spans="1:19" hidden="1" x14ac:dyDescent="0.3">
      <c r="A3057">
        <v>3091</v>
      </c>
      <c r="B3057" t="s">
        <v>12344</v>
      </c>
      <c r="C3057" t="s">
        <v>12345</v>
      </c>
      <c r="D3057" t="s">
        <v>12316</v>
      </c>
      <c r="E3057" t="s">
        <v>17</v>
      </c>
      <c r="G3057" t="s">
        <v>12346</v>
      </c>
      <c r="H3057" t="s">
        <v>12345</v>
      </c>
      <c r="I3057">
        <v>55</v>
      </c>
      <c r="J3057">
        <v>55015</v>
      </c>
      <c r="K3057" t="s">
        <v>12347</v>
      </c>
      <c r="L3057">
        <v>63395</v>
      </c>
      <c r="M3057">
        <v>1794</v>
      </c>
      <c r="N3057" t="s">
        <v>12319</v>
      </c>
      <c r="O3057">
        <v>47356</v>
      </c>
      <c r="P3057">
        <v>259</v>
      </c>
      <c r="Q3057">
        <f t="shared" si="47"/>
        <v>1.3386899231353999</v>
      </c>
      <c r="S3057" t="s">
        <v>17</v>
      </c>
    </row>
    <row r="3058" spans="1:19" hidden="1" x14ac:dyDescent="0.3">
      <c r="A3058">
        <v>3092</v>
      </c>
      <c r="B3058" t="s">
        <v>12348</v>
      </c>
      <c r="C3058" t="s">
        <v>12349</v>
      </c>
      <c r="D3058" t="s">
        <v>12316</v>
      </c>
      <c r="E3058" t="s">
        <v>17</v>
      </c>
      <c r="G3058" t="s">
        <v>12350</v>
      </c>
      <c r="H3058" t="s">
        <v>12349</v>
      </c>
      <c r="I3058">
        <v>55</v>
      </c>
      <c r="J3058">
        <v>55017</v>
      </c>
      <c r="K3058" t="s">
        <v>12351</v>
      </c>
      <c r="L3058">
        <v>50239</v>
      </c>
      <c r="M3058">
        <v>1498</v>
      </c>
      <c r="N3058" t="s">
        <v>12319</v>
      </c>
      <c r="O3058">
        <v>47356</v>
      </c>
      <c r="P3058">
        <v>259</v>
      </c>
      <c r="Q3058">
        <f t="shared" si="47"/>
        <v>1.0608792972379424</v>
      </c>
      <c r="S3058" t="s">
        <v>17</v>
      </c>
    </row>
    <row r="3059" spans="1:19" hidden="1" x14ac:dyDescent="0.3">
      <c r="A3059">
        <v>3093</v>
      </c>
      <c r="B3059" t="s">
        <v>12352</v>
      </c>
      <c r="C3059" t="s">
        <v>12353</v>
      </c>
      <c r="D3059" t="s">
        <v>12316</v>
      </c>
      <c r="E3059" t="s">
        <v>23</v>
      </c>
      <c r="G3059" t="s">
        <v>12354</v>
      </c>
      <c r="H3059" t="s">
        <v>12353</v>
      </c>
      <c r="I3059">
        <v>55</v>
      </c>
      <c r="J3059">
        <v>55019</v>
      </c>
      <c r="K3059" t="s">
        <v>12355</v>
      </c>
      <c r="L3059">
        <v>42756</v>
      </c>
      <c r="M3059">
        <v>1141</v>
      </c>
      <c r="N3059" t="s">
        <v>12319</v>
      </c>
      <c r="O3059">
        <v>47356</v>
      </c>
      <c r="P3059">
        <v>259</v>
      </c>
      <c r="Q3059">
        <f t="shared" si="47"/>
        <v>0.90286341751837151</v>
      </c>
      <c r="S3059" t="s">
        <v>23</v>
      </c>
    </row>
    <row r="3060" spans="1:19" hidden="1" x14ac:dyDescent="0.3">
      <c r="A3060">
        <v>3094</v>
      </c>
      <c r="B3060" t="s">
        <v>12356</v>
      </c>
      <c r="C3060" t="s">
        <v>12357</v>
      </c>
      <c r="D3060" t="s">
        <v>12316</v>
      </c>
      <c r="E3060" t="s">
        <v>17</v>
      </c>
      <c r="G3060" t="s">
        <v>12358</v>
      </c>
      <c r="H3060" t="s">
        <v>12357</v>
      </c>
      <c r="I3060">
        <v>55</v>
      </c>
      <c r="J3060">
        <v>55021</v>
      </c>
      <c r="K3060" t="s">
        <v>12359</v>
      </c>
      <c r="L3060">
        <v>57805</v>
      </c>
      <c r="M3060">
        <v>1587</v>
      </c>
      <c r="N3060" t="s">
        <v>12319</v>
      </c>
      <c r="O3060">
        <v>47356</v>
      </c>
      <c r="P3060">
        <v>259</v>
      </c>
      <c r="Q3060">
        <f t="shared" si="47"/>
        <v>1.2206478587718557</v>
      </c>
      <c r="S3060" t="s">
        <v>17</v>
      </c>
    </row>
    <row r="3061" spans="1:19" hidden="1" x14ac:dyDescent="0.3">
      <c r="A3061">
        <v>3095</v>
      </c>
      <c r="B3061" t="s">
        <v>12360</v>
      </c>
      <c r="C3061" t="s">
        <v>12361</v>
      </c>
      <c r="D3061" t="s">
        <v>12316</v>
      </c>
      <c r="E3061" t="s">
        <v>23</v>
      </c>
      <c r="G3061" t="s">
        <v>12362</v>
      </c>
      <c r="H3061" t="s">
        <v>12361</v>
      </c>
      <c r="I3061">
        <v>55</v>
      </c>
      <c r="J3061">
        <v>55023</v>
      </c>
      <c r="K3061" t="s">
        <v>12363</v>
      </c>
      <c r="L3061">
        <v>40933</v>
      </c>
      <c r="M3061">
        <v>2118</v>
      </c>
      <c r="N3061" t="s">
        <v>12319</v>
      </c>
      <c r="O3061">
        <v>47356</v>
      </c>
      <c r="P3061">
        <v>259</v>
      </c>
      <c r="Q3061">
        <f t="shared" si="47"/>
        <v>0.86436776754793476</v>
      </c>
      <c r="S3061" t="s">
        <v>23</v>
      </c>
    </row>
    <row r="3062" spans="1:19" hidden="1" x14ac:dyDescent="0.3">
      <c r="A3062">
        <v>3096</v>
      </c>
      <c r="B3062" t="s">
        <v>12364</v>
      </c>
      <c r="C3062" t="s">
        <v>12365</v>
      </c>
      <c r="D3062" t="s">
        <v>12316</v>
      </c>
      <c r="E3062" t="s">
        <v>17</v>
      </c>
      <c r="G3062" t="s">
        <v>12366</v>
      </c>
      <c r="H3062" t="s">
        <v>12365</v>
      </c>
      <c r="I3062">
        <v>55</v>
      </c>
      <c r="J3062">
        <v>55025</v>
      </c>
      <c r="K3062" t="s">
        <v>12367</v>
      </c>
      <c r="L3062">
        <v>61913</v>
      </c>
      <c r="M3062">
        <v>685</v>
      </c>
      <c r="N3062" t="s">
        <v>12319</v>
      </c>
      <c r="O3062">
        <v>47356</v>
      </c>
      <c r="P3062">
        <v>259</v>
      </c>
      <c r="Q3062">
        <f t="shared" si="47"/>
        <v>1.307395050257623</v>
      </c>
      <c r="S3062" t="s">
        <v>17</v>
      </c>
    </row>
    <row r="3063" spans="1:19" hidden="1" x14ac:dyDescent="0.3">
      <c r="A3063">
        <v>3097</v>
      </c>
      <c r="B3063" t="s">
        <v>12368</v>
      </c>
      <c r="C3063" t="s">
        <v>12369</v>
      </c>
      <c r="D3063" t="s">
        <v>12316</v>
      </c>
      <c r="E3063" t="s">
        <v>23</v>
      </c>
      <c r="G3063" t="s">
        <v>12370</v>
      </c>
      <c r="H3063" t="s">
        <v>12369</v>
      </c>
      <c r="I3063">
        <v>55</v>
      </c>
      <c r="J3063">
        <v>55027</v>
      </c>
      <c r="K3063" t="s">
        <v>12371</v>
      </c>
      <c r="L3063">
        <v>53589</v>
      </c>
      <c r="M3063">
        <v>960</v>
      </c>
      <c r="N3063" t="s">
        <v>12319</v>
      </c>
      <c r="O3063">
        <v>47356</v>
      </c>
      <c r="P3063">
        <v>259</v>
      </c>
      <c r="Q3063">
        <f t="shared" si="47"/>
        <v>1.1316200692626066</v>
      </c>
      <c r="S3063" t="s">
        <v>23</v>
      </c>
    </row>
    <row r="3064" spans="1:19" x14ac:dyDescent="0.3">
      <c r="A3064">
        <v>3098</v>
      </c>
      <c r="B3064" t="s">
        <v>12372</v>
      </c>
      <c r="C3064" t="s">
        <v>12373</v>
      </c>
      <c r="D3064" t="s">
        <v>12316</v>
      </c>
      <c r="E3064" t="s">
        <v>41</v>
      </c>
      <c r="G3064" t="s">
        <v>12374</v>
      </c>
      <c r="H3064" t="s">
        <v>12373</v>
      </c>
      <c r="I3064">
        <v>55</v>
      </c>
      <c r="J3064">
        <v>55029</v>
      </c>
      <c r="K3064" t="s">
        <v>12375</v>
      </c>
      <c r="L3064">
        <v>48680</v>
      </c>
      <c r="M3064">
        <v>2327</v>
      </c>
      <c r="N3064" t="s">
        <v>12319</v>
      </c>
      <c r="O3064">
        <v>47356</v>
      </c>
      <c r="P3064">
        <v>259</v>
      </c>
      <c r="Q3064">
        <f t="shared" si="47"/>
        <v>1.0279584424360166</v>
      </c>
      <c r="S3064" t="s">
        <v>41</v>
      </c>
    </row>
    <row r="3065" spans="1:19" hidden="1" x14ac:dyDescent="0.3">
      <c r="A3065">
        <v>3099</v>
      </c>
      <c r="B3065" t="s">
        <v>12376</v>
      </c>
      <c r="C3065" t="s">
        <v>12377</v>
      </c>
      <c r="D3065" t="s">
        <v>12316</v>
      </c>
      <c r="E3065" t="s">
        <v>17</v>
      </c>
      <c r="G3065" t="s">
        <v>12378</v>
      </c>
      <c r="H3065" t="s">
        <v>12377</v>
      </c>
      <c r="I3065">
        <v>55</v>
      </c>
      <c r="J3065">
        <v>55031</v>
      </c>
      <c r="K3065" t="s">
        <v>12379</v>
      </c>
      <c r="L3065">
        <v>44140</v>
      </c>
      <c r="M3065">
        <v>1450</v>
      </c>
      <c r="N3065" t="s">
        <v>12319</v>
      </c>
      <c r="O3065">
        <v>47356</v>
      </c>
      <c r="P3065">
        <v>259</v>
      </c>
      <c r="Q3065">
        <f t="shared" si="47"/>
        <v>0.93208885885632231</v>
      </c>
      <c r="S3065" t="s">
        <v>17</v>
      </c>
    </row>
    <row r="3066" spans="1:19" hidden="1" x14ac:dyDescent="0.3">
      <c r="A3066">
        <v>3100</v>
      </c>
      <c r="B3066" t="s">
        <v>12380</v>
      </c>
      <c r="C3066" t="s">
        <v>12381</v>
      </c>
      <c r="D3066" t="s">
        <v>12316</v>
      </c>
      <c r="E3066" t="s">
        <v>23</v>
      </c>
      <c r="G3066" t="s">
        <v>12382</v>
      </c>
      <c r="H3066" t="s">
        <v>12381</v>
      </c>
      <c r="I3066">
        <v>55</v>
      </c>
      <c r="J3066">
        <v>55033</v>
      </c>
      <c r="K3066" t="s">
        <v>12383</v>
      </c>
      <c r="L3066">
        <v>48342</v>
      </c>
      <c r="M3066">
        <v>2064</v>
      </c>
      <c r="N3066" t="s">
        <v>12319</v>
      </c>
      <c r="O3066">
        <v>47356</v>
      </c>
      <c r="P3066">
        <v>259</v>
      </c>
      <c r="Q3066">
        <f t="shared" si="47"/>
        <v>1.0208210152884534</v>
      </c>
      <c r="S3066" t="s">
        <v>23</v>
      </c>
    </row>
    <row r="3067" spans="1:19" hidden="1" x14ac:dyDescent="0.3">
      <c r="A3067">
        <v>3101</v>
      </c>
      <c r="B3067" t="s">
        <v>12384</v>
      </c>
      <c r="C3067" t="s">
        <v>12385</v>
      </c>
      <c r="D3067" t="s">
        <v>12316</v>
      </c>
      <c r="E3067" t="s">
        <v>17</v>
      </c>
      <c r="G3067" t="s">
        <v>12386</v>
      </c>
      <c r="H3067" t="s">
        <v>12385</v>
      </c>
      <c r="I3067">
        <v>55</v>
      </c>
      <c r="J3067">
        <v>55035</v>
      </c>
      <c r="K3067" t="s">
        <v>12387</v>
      </c>
      <c r="L3067">
        <v>46826</v>
      </c>
      <c r="M3067">
        <v>1313</v>
      </c>
      <c r="N3067" t="s">
        <v>12319</v>
      </c>
      <c r="O3067">
        <v>47356</v>
      </c>
      <c r="P3067">
        <v>259</v>
      </c>
      <c r="Q3067">
        <f t="shared" si="47"/>
        <v>0.98880817636624718</v>
      </c>
      <c r="S3067" t="s">
        <v>17</v>
      </c>
    </row>
    <row r="3068" spans="1:19" hidden="1" x14ac:dyDescent="0.3">
      <c r="A3068">
        <v>3102</v>
      </c>
      <c r="B3068" t="s">
        <v>12388</v>
      </c>
      <c r="C3068" t="s">
        <v>12389</v>
      </c>
      <c r="D3068" t="s">
        <v>12316</v>
      </c>
      <c r="E3068" t="s">
        <v>23</v>
      </c>
      <c r="G3068" t="s">
        <v>12390</v>
      </c>
      <c r="H3068" t="s">
        <v>12389</v>
      </c>
      <c r="I3068">
        <v>55</v>
      </c>
      <c r="J3068">
        <v>55037</v>
      </c>
      <c r="K3068" t="s">
        <v>12391</v>
      </c>
      <c r="L3068">
        <v>43000</v>
      </c>
      <c r="M3068">
        <v>4817</v>
      </c>
      <c r="N3068" t="s">
        <v>12319</v>
      </c>
      <c r="O3068">
        <v>47356</v>
      </c>
      <c r="P3068">
        <v>259</v>
      </c>
      <c r="Q3068">
        <f t="shared" si="47"/>
        <v>0.90801587971957087</v>
      </c>
      <c r="S3068" t="s">
        <v>23</v>
      </c>
    </row>
    <row r="3069" spans="1:19" hidden="1" x14ac:dyDescent="0.3">
      <c r="A3069">
        <v>3103</v>
      </c>
      <c r="B3069" t="s">
        <v>12392</v>
      </c>
      <c r="C3069" t="s">
        <v>12393</v>
      </c>
      <c r="D3069" t="s">
        <v>12316</v>
      </c>
      <c r="E3069" t="s">
        <v>17</v>
      </c>
      <c r="G3069" t="s">
        <v>12394</v>
      </c>
      <c r="H3069" t="s">
        <v>12393</v>
      </c>
      <c r="I3069">
        <v>55</v>
      </c>
      <c r="J3069">
        <v>55039</v>
      </c>
      <c r="K3069" t="s">
        <v>12395</v>
      </c>
      <c r="L3069">
        <v>52717</v>
      </c>
      <c r="M3069">
        <v>1009</v>
      </c>
      <c r="N3069" t="s">
        <v>12319</v>
      </c>
      <c r="O3069">
        <v>47356</v>
      </c>
      <c r="P3069">
        <v>259</v>
      </c>
      <c r="Q3069">
        <f t="shared" si="47"/>
        <v>1.1132063518878283</v>
      </c>
      <c r="S3069" t="s">
        <v>17</v>
      </c>
    </row>
    <row r="3070" spans="1:19" hidden="1" x14ac:dyDescent="0.3">
      <c r="A3070">
        <v>3104</v>
      </c>
      <c r="B3070" t="s">
        <v>12396</v>
      </c>
      <c r="C3070" t="s">
        <v>12397</v>
      </c>
      <c r="D3070" t="s">
        <v>12316</v>
      </c>
      <c r="E3070" t="s">
        <v>55</v>
      </c>
      <c r="G3070" t="s">
        <v>12398</v>
      </c>
      <c r="H3070" t="s">
        <v>12397</v>
      </c>
      <c r="I3070">
        <v>55</v>
      </c>
      <c r="J3070">
        <v>55041</v>
      </c>
      <c r="K3070" t="s">
        <v>12399</v>
      </c>
      <c r="L3070">
        <v>38176</v>
      </c>
      <c r="M3070">
        <v>1899</v>
      </c>
      <c r="N3070" t="s">
        <v>12319</v>
      </c>
      <c r="O3070">
        <v>47356</v>
      </c>
      <c r="P3070">
        <v>259</v>
      </c>
      <c r="Q3070">
        <f t="shared" si="47"/>
        <v>0.80614916800405445</v>
      </c>
      <c r="S3070" t="s">
        <v>55</v>
      </c>
    </row>
    <row r="3071" spans="1:19" hidden="1" x14ac:dyDescent="0.3">
      <c r="A3071">
        <v>3105</v>
      </c>
      <c r="B3071" t="s">
        <v>12400</v>
      </c>
      <c r="C3071" t="s">
        <v>12401</v>
      </c>
      <c r="D3071" t="s">
        <v>12316</v>
      </c>
      <c r="E3071" t="s">
        <v>23</v>
      </c>
      <c r="G3071" t="s">
        <v>12402</v>
      </c>
      <c r="H3071" t="s">
        <v>12401</v>
      </c>
      <c r="I3071">
        <v>55</v>
      </c>
      <c r="J3071">
        <v>55043</v>
      </c>
      <c r="K3071" t="s">
        <v>12403</v>
      </c>
      <c r="L3071">
        <v>45022</v>
      </c>
      <c r="M3071">
        <v>1083</v>
      </c>
      <c r="N3071" t="s">
        <v>12319</v>
      </c>
      <c r="O3071">
        <v>47356</v>
      </c>
      <c r="P3071">
        <v>259</v>
      </c>
      <c r="Q3071">
        <f t="shared" si="47"/>
        <v>0.95071374271475628</v>
      </c>
      <c r="S3071" t="s">
        <v>23</v>
      </c>
    </row>
    <row r="3072" spans="1:19" hidden="1" x14ac:dyDescent="0.3">
      <c r="A3072">
        <v>3107</v>
      </c>
      <c r="B3072" t="s">
        <v>12404</v>
      </c>
      <c r="C3072" t="s">
        <v>12405</v>
      </c>
      <c r="D3072" t="s">
        <v>12316</v>
      </c>
      <c r="E3072" t="s">
        <v>23</v>
      </c>
      <c r="G3072" t="s">
        <v>12406</v>
      </c>
      <c r="H3072" t="s">
        <v>12405</v>
      </c>
      <c r="I3072">
        <v>55</v>
      </c>
      <c r="J3072">
        <v>55045</v>
      </c>
      <c r="K3072" t="s">
        <v>12407</v>
      </c>
      <c r="L3072">
        <v>53933</v>
      </c>
      <c r="M3072">
        <v>1086</v>
      </c>
      <c r="N3072" t="s">
        <v>12319</v>
      </c>
      <c r="O3072">
        <v>47356</v>
      </c>
      <c r="P3072">
        <v>259</v>
      </c>
      <c r="Q3072">
        <f t="shared" si="47"/>
        <v>1.1388841963003633</v>
      </c>
      <c r="S3072" t="s">
        <v>23</v>
      </c>
    </row>
    <row r="3073" spans="1:19" hidden="1" x14ac:dyDescent="0.3">
      <c r="A3073">
        <v>3106</v>
      </c>
      <c r="B3073" t="s">
        <v>12408</v>
      </c>
      <c r="C3073" t="s">
        <v>12409</v>
      </c>
      <c r="D3073" t="s">
        <v>12316</v>
      </c>
      <c r="E3073" t="s">
        <v>23</v>
      </c>
      <c r="G3073" t="s">
        <v>12410</v>
      </c>
      <c r="H3073" t="s">
        <v>12409</v>
      </c>
      <c r="I3073">
        <v>55</v>
      </c>
      <c r="J3073">
        <v>55047</v>
      </c>
      <c r="K3073" t="s">
        <v>12411</v>
      </c>
      <c r="L3073">
        <v>48937</v>
      </c>
      <c r="M3073">
        <v>2032</v>
      </c>
      <c r="N3073" t="s">
        <v>12319</v>
      </c>
      <c r="O3073">
        <v>47356</v>
      </c>
      <c r="P3073">
        <v>259</v>
      </c>
      <c r="Q3073">
        <f t="shared" si="47"/>
        <v>1.0333854210659683</v>
      </c>
      <c r="S3073" t="s">
        <v>23</v>
      </c>
    </row>
    <row r="3074" spans="1:19" hidden="1" x14ac:dyDescent="0.3">
      <c r="A3074">
        <v>3108</v>
      </c>
      <c r="B3074" t="s">
        <v>12412</v>
      </c>
      <c r="C3074" t="s">
        <v>12413</v>
      </c>
      <c r="D3074" t="s">
        <v>12316</v>
      </c>
      <c r="E3074" t="s">
        <v>17</v>
      </c>
      <c r="G3074" t="s">
        <v>12414</v>
      </c>
      <c r="H3074" t="s">
        <v>12413</v>
      </c>
      <c r="I3074">
        <v>55</v>
      </c>
      <c r="J3074">
        <v>55049</v>
      </c>
      <c r="K3074" t="s">
        <v>12415</v>
      </c>
      <c r="L3074">
        <v>55625</v>
      </c>
      <c r="M3074">
        <v>2271</v>
      </c>
      <c r="N3074" t="s">
        <v>12319</v>
      </c>
      <c r="O3074">
        <v>47356</v>
      </c>
      <c r="P3074">
        <v>259</v>
      </c>
      <c r="Q3074">
        <f t="shared" si="47"/>
        <v>1.1746135653349101</v>
      </c>
      <c r="S3074" t="s">
        <v>17</v>
      </c>
    </row>
    <row r="3075" spans="1:19" x14ac:dyDescent="0.3">
      <c r="A3075">
        <v>3109</v>
      </c>
      <c r="B3075" t="s">
        <v>12416</v>
      </c>
      <c r="C3075" t="s">
        <v>12417</v>
      </c>
      <c r="D3075" t="s">
        <v>12316</v>
      </c>
      <c r="E3075" t="s">
        <v>72</v>
      </c>
      <c r="G3075" t="s">
        <v>12418</v>
      </c>
      <c r="H3075" t="s">
        <v>12417</v>
      </c>
      <c r="I3075">
        <v>55</v>
      </c>
      <c r="J3075">
        <v>55051</v>
      </c>
      <c r="K3075" t="s">
        <v>12419</v>
      </c>
      <c r="L3075">
        <v>37413</v>
      </c>
      <c r="M3075">
        <v>2865</v>
      </c>
      <c r="N3075" t="s">
        <v>12319</v>
      </c>
      <c r="O3075">
        <v>47356</v>
      </c>
      <c r="P3075">
        <v>259</v>
      </c>
      <c r="Q3075">
        <f t="shared" ref="Q3075:Q3138" si="48">L3075/O3075</f>
        <v>0.79003716530112345</v>
      </c>
      <c r="R3075" t="s">
        <v>302</v>
      </c>
      <c r="S3075" t="s">
        <v>72</v>
      </c>
    </row>
    <row r="3076" spans="1:19" hidden="1" x14ac:dyDescent="0.3">
      <c r="A3076">
        <v>3110</v>
      </c>
      <c r="B3076" t="s">
        <v>12420</v>
      </c>
      <c r="C3076" t="s">
        <v>12421</v>
      </c>
      <c r="D3076" t="s">
        <v>12316</v>
      </c>
      <c r="E3076" t="s">
        <v>23</v>
      </c>
      <c r="G3076" t="s">
        <v>12422</v>
      </c>
      <c r="H3076" t="s">
        <v>12421</v>
      </c>
      <c r="I3076">
        <v>55</v>
      </c>
      <c r="J3076">
        <v>55053</v>
      </c>
      <c r="K3076" t="s">
        <v>12423</v>
      </c>
      <c r="L3076">
        <v>44106</v>
      </c>
      <c r="M3076">
        <v>2983</v>
      </c>
      <c r="N3076" t="s">
        <v>12319</v>
      </c>
      <c r="O3076">
        <v>47356</v>
      </c>
      <c r="P3076">
        <v>259</v>
      </c>
      <c r="Q3076">
        <f t="shared" si="48"/>
        <v>0.93137089281189289</v>
      </c>
      <c r="S3076" t="s">
        <v>23</v>
      </c>
    </row>
    <row r="3077" spans="1:19" hidden="1" x14ac:dyDescent="0.3">
      <c r="A3077">
        <v>3111</v>
      </c>
      <c r="B3077" t="s">
        <v>12424</v>
      </c>
      <c r="C3077" t="s">
        <v>12425</v>
      </c>
      <c r="D3077" t="s">
        <v>12316</v>
      </c>
      <c r="E3077" t="s">
        <v>23</v>
      </c>
      <c r="G3077" t="s">
        <v>12426</v>
      </c>
      <c r="H3077" t="s">
        <v>12425</v>
      </c>
      <c r="I3077">
        <v>55</v>
      </c>
      <c r="J3077">
        <v>55055</v>
      </c>
      <c r="K3077" t="s">
        <v>12427</v>
      </c>
      <c r="L3077">
        <v>55615</v>
      </c>
      <c r="M3077">
        <v>1332</v>
      </c>
      <c r="N3077" t="s">
        <v>12319</v>
      </c>
      <c r="O3077">
        <v>47356</v>
      </c>
      <c r="P3077">
        <v>259</v>
      </c>
      <c r="Q3077">
        <f t="shared" si="48"/>
        <v>1.1744023988512544</v>
      </c>
      <c r="S3077" t="s">
        <v>23</v>
      </c>
    </row>
    <row r="3078" spans="1:19" hidden="1" x14ac:dyDescent="0.3">
      <c r="A3078">
        <v>3112</v>
      </c>
      <c r="B3078" t="s">
        <v>12428</v>
      </c>
      <c r="C3078" t="s">
        <v>12429</v>
      </c>
      <c r="D3078" t="s">
        <v>12316</v>
      </c>
      <c r="E3078" t="s">
        <v>23</v>
      </c>
      <c r="G3078" t="s">
        <v>12430</v>
      </c>
      <c r="H3078" t="s">
        <v>12429</v>
      </c>
      <c r="I3078">
        <v>55</v>
      </c>
      <c r="J3078">
        <v>55057</v>
      </c>
      <c r="K3078" t="s">
        <v>12431</v>
      </c>
      <c r="L3078">
        <v>45507</v>
      </c>
      <c r="M3078">
        <v>1649</v>
      </c>
      <c r="N3078" t="s">
        <v>12319</v>
      </c>
      <c r="O3078">
        <v>47356</v>
      </c>
      <c r="P3078">
        <v>259</v>
      </c>
      <c r="Q3078">
        <f t="shared" si="48"/>
        <v>0.9609553171720584</v>
      </c>
      <c r="S3078" t="s">
        <v>23</v>
      </c>
    </row>
    <row r="3079" spans="1:19" hidden="1" x14ac:dyDescent="0.3">
      <c r="A3079">
        <v>3113</v>
      </c>
      <c r="B3079" t="s">
        <v>12432</v>
      </c>
      <c r="C3079" t="s">
        <v>12433</v>
      </c>
      <c r="D3079" t="s">
        <v>12316</v>
      </c>
      <c r="E3079" t="s">
        <v>17</v>
      </c>
      <c r="G3079" t="s">
        <v>12434</v>
      </c>
      <c r="H3079" t="s">
        <v>12433</v>
      </c>
      <c r="I3079">
        <v>55</v>
      </c>
      <c r="J3079">
        <v>55059</v>
      </c>
      <c r="K3079" t="s">
        <v>12435</v>
      </c>
      <c r="L3079">
        <v>54846</v>
      </c>
      <c r="M3079">
        <v>1376</v>
      </c>
      <c r="N3079" t="s">
        <v>12319</v>
      </c>
      <c r="O3079">
        <v>47356</v>
      </c>
      <c r="P3079">
        <v>259</v>
      </c>
      <c r="Q3079">
        <f t="shared" si="48"/>
        <v>1.1581636962581299</v>
      </c>
      <c r="S3079" t="s">
        <v>17</v>
      </c>
    </row>
    <row r="3080" spans="1:19" hidden="1" x14ac:dyDescent="0.3">
      <c r="A3080">
        <v>3114</v>
      </c>
      <c r="B3080" t="s">
        <v>12436</v>
      </c>
      <c r="C3080" t="s">
        <v>12437</v>
      </c>
      <c r="D3080" t="s">
        <v>12316</v>
      </c>
      <c r="E3080" t="s">
        <v>17</v>
      </c>
      <c r="G3080" t="s">
        <v>12438</v>
      </c>
      <c r="H3080" t="s">
        <v>12437</v>
      </c>
      <c r="I3080">
        <v>55</v>
      </c>
      <c r="J3080">
        <v>55061</v>
      </c>
      <c r="K3080" t="s">
        <v>12439</v>
      </c>
      <c r="L3080">
        <v>54783</v>
      </c>
      <c r="M3080">
        <v>2835</v>
      </c>
      <c r="N3080" t="s">
        <v>12319</v>
      </c>
      <c r="O3080">
        <v>47356</v>
      </c>
      <c r="P3080">
        <v>259</v>
      </c>
      <c r="Q3080">
        <f t="shared" si="48"/>
        <v>1.156833347411099</v>
      </c>
      <c r="S3080" t="s">
        <v>17</v>
      </c>
    </row>
    <row r="3081" spans="1:19" hidden="1" x14ac:dyDescent="0.3">
      <c r="A3081">
        <v>3115</v>
      </c>
      <c r="B3081" t="s">
        <v>12440</v>
      </c>
      <c r="C3081" t="s">
        <v>12441</v>
      </c>
      <c r="D3081" t="s">
        <v>12316</v>
      </c>
      <c r="E3081" t="s">
        <v>17</v>
      </c>
      <c r="G3081" t="s">
        <v>12442</v>
      </c>
      <c r="H3081" t="s">
        <v>12441</v>
      </c>
      <c r="I3081">
        <v>55</v>
      </c>
      <c r="J3081">
        <v>55063</v>
      </c>
      <c r="K3081" t="s">
        <v>12443</v>
      </c>
      <c r="L3081">
        <v>50510</v>
      </c>
      <c r="M3081">
        <v>1192</v>
      </c>
      <c r="N3081" t="s">
        <v>12319</v>
      </c>
      <c r="O3081">
        <v>47356</v>
      </c>
      <c r="P3081">
        <v>259</v>
      </c>
      <c r="Q3081">
        <f t="shared" si="48"/>
        <v>1.0666019089450123</v>
      </c>
      <c r="S3081" t="s">
        <v>17</v>
      </c>
    </row>
    <row r="3082" spans="1:19" hidden="1" x14ac:dyDescent="0.3">
      <c r="A3082">
        <v>3116</v>
      </c>
      <c r="B3082" t="s">
        <v>12444</v>
      </c>
      <c r="C3082" t="s">
        <v>12445</v>
      </c>
      <c r="D3082" t="s">
        <v>12316</v>
      </c>
      <c r="E3082" t="s">
        <v>23</v>
      </c>
      <c r="G3082" t="s">
        <v>12446</v>
      </c>
      <c r="H3082" t="s">
        <v>12445</v>
      </c>
      <c r="I3082">
        <v>55</v>
      </c>
      <c r="J3082">
        <v>55065</v>
      </c>
      <c r="K3082" t="s">
        <v>12447</v>
      </c>
      <c r="L3082">
        <v>49850</v>
      </c>
      <c r="M3082">
        <v>1694</v>
      </c>
      <c r="N3082" t="s">
        <v>12319</v>
      </c>
      <c r="O3082">
        <v>47356</v>
      </c>
      <c r="P3082">
        <v>259</v>
      </c>
      <c r="Q3082">
        <f t="shared" si="48"/>
        <v>1.0526649210237351</v>
      </c>
      <c r="S3082" t="s">
        <v>23</v>
      </c>
    </row>
    <row r="3083" spans="1:19" hidden="1" x14ac:dyDescent="0.3">
      <c r="A3083">
        <v>3117</v>
      </c>
      <c r="B3083" t="s">
        <v>12448</v>
      </c>
      <c r="C3083" t="s">
        <v>12449</v>
      </c>
      <c r="D3083" t="s">
        <v>12316</v>
      </c>
      <c r="E3083" t="s">
        <v>23</v>
      </c>
      <c r="G3083" t="s">
        <v>12450</v>
      </c>
      <c r="H3083" t="s">
        <v>12449</v>
      </c>
      <c r="I3083">
        <v>55</v>
      </c>
      <c r="J3083">
        <v>55067</v>
      </c>
      <c r="K3083" t="s">
        <v>12451</v>
      </c>
      <c r="L3083">
        <v>42045</v>
      </c>
      <c r="M3083">
        <v>1787</v>
      </c>
      <c r="N3083" t="s">
        <v>12319</v>
      </c>
      <c r="O3083">
        <v>47356</v>
      </c>
      <c r="P3083">
        <v>259</v>
      </c>
      <c r="Q3083">
        <f t="shared" si="48"/>
        <v>0.88784948053045021</v>
      </c>
      <c r="S3083" t="s">
        <v>23</v>
      </c>
    </row>
    <row r="3084" spans="1:19" hidden="1" x14ac:dyDescent="0.3">
      <c r="A3084">
        <v>3118</v>
      </c>
      <c r="B3084" t="s">
        <v>12452</v>
      </c>
      <c r="C3084" t="s">
        <v>12453</v>
      </c>
      <c r="D3084" t="s">
        <v>12316</v>
      </c>
      <c r="E3084" t="s">
        <v>23</v>
      </c>
      <c r="G3084" t="s">
        <v>12454</v>
      </c>
      <c r="H3084" t="s">
        <v>12453</v>
      </c>
      <c r="I3084">
        <v>55</v>
      </c>
      <c r="J3084">
        <v>55069</v>
      </c>
      <c r="K3084" t="s">
        <v>12455</v>
      </c>
      <c r="L3084">
        <v>47426</v>
      </c>
      <c r="M3084">
        <v>2128</v>
      </c>
      <c r="N3084" t="s">
        <v>12319</v>
      </c>
      <c r="O3084">
        <v>47356</v>
      </c>
      <c r="P3084">
        <v>259</v>
      </c>
      <c r="Q3084">
        <f t="shared" si="48"/>
        <v>1.00147816538559</v>
      </c>
      <c r="S3084" t="s">
        <v>23</v>
      </c>
    </row>
    <row r="3085" spans="1:19" hidden="1" x14ac:dyDescent="0.3">
      <c r="A3085">
        <v>3119</v>
      </c>
      <c r="B3085" t="s">
        <v>12456</v>
      </c>
      <c r="C3085" t="s">
        <v>12457</v>
      </c>
      <c r="D3085" t="s">
        <v>12316</v>
      </c>
      <c r="E3085" t="s">
        <v>23</v>
      </c>
      <c r="G3085" t="s">
        <v>12458</v>
      </c>
      <c r="H3085" t="s">
        <v>12457</v>
      </c>
      <c r="I3085">
        <v>55</v>
      </c>
      <c r="J3085">
        <v>55071</v>
      </c>
      <c r="K3085" t="s">
        <v>12459</v>
      </c>
      <c r="L3085">
        <v>50181</v>
      </c>
      <c r="M3085">
        <v>1177</v>
      </c>
      <c r="N3085" t="s">
        <v>12319</v>
      </c>
      <c r="O3085">
        <v>47356</v>
      </c>
      <c r="P3085">
        <v>259</v>
      </c>
      <c r="Q3085">
        <f t="shared" si="48"/>
        <v>1.0596545316327393</v>
      </c>
      <c r="S3085" t="s">
        <v>23</v>
      </c>
    </row>
    <row r="3086" spans="1:19" hidden="1" x14ac:dyDescent="0.3">
      <c r="A3086">
        <v>3120</v>
      </c>
      <c r="B3086" t="s">
        <v>12460</v>
      </c>
      <c r="C3086" t="s">
        <v>12461</v>
      </c>
      <c r="D3086" t="s">
        <v>12316</v>
      </c>
      <c r="E3086" t="s">
        <v>17</v>
      </c>
      <c r="G3086" t="s">
        <v>12462</v>
      </c>
      <c r="H3086" t="s">
        <v>12461</v>
      </c>
      <c r="I3086">
        <v>55</v>
      </c>
      <c r="J3086">
        <v>55073</v>
      </c>
      <c r="K3086" t="s">
        <v>12463</v>
      </c>
      <c r="L3086">
        <v>54316</v>
      </c>
      <c r="M3086">
        <v>1152</v>
      </c>
      <c r="N3086" t="s">
        <v>12319</v>
      </c>
      <c r="O3086">
        <v>47356</v>
      </c>
      <c r="P3086">
        <v>259</v>
      </c>
      <c r="Q3086">
        <f t="shared" si="48"/>
        <v>1.1469718726243772</v>
      </c>
      <c r="S3086" t="s">
        <v>17</v>
      </c>
    </row>
    <row r="3087" spans="1:19" hidden="1" x14ac:dyDescent="0.3">
      <c r="A3087">
        <v>3121</v>
      </c>
      <c r="B3087" t="s">
        <v>12464</v>
      </c>
      <c r="C3087" t="s">
        <v>12465</v>
      </c>
      <c r="D3087" t="s">
        <v>12316</v>
      </c>
      <c r="E3087" t="s">
        <v>23</v>
      </c>
      <c r="G3087" t="s">
        <v>12466</v>
      </c>
      <c r="H3087" t="s">
        <v>12465</v>
      </c>
      <c r="I3087">
        <v>55</v>
      </c>
      <c r="J3087">
        <v>55075</v>
      </c>
      <c r="K3087" t="s">
        <v>12467</v>
      </c>
      <c r="L3087">
        <v>41574</v>
      </c>
      <c r="M3087">
        <v>1968</v>
      </c>
      <c r="N3087" t="s">
        <v>12319</v>
      </c>
      <c r="O3087">
        <v>47356</v>
      </c>
      <c r="P3087">
        <v>259</v>
      </c>
      <c r="Q3087">
        <f t="shared" si="48"/>
        <v>0.87790353915026609</v>
      </c>
      <c r="S3087" t="s">
        <v>23</v>
      </c>
    </row>
    <row r="3088" spans="1:19" hidden="1" x14ac:dyDescent="0.3">
      <c r="A3088">
        <v>3122</v>
      </c>
      <c r="B3088" t="s">
        <v>12468</v>
      </c>
      <c r="C3088" t="s">
        <v>12469</v>
      </c>
      <c r="D3088" t="s">
        <v>12316</v>
      </c>
      <c r="E3088" t="s">
        <v>23</v>
      </c>
      <c r="G3088" t="s">
        <v>12470</v>
      </c>
      <c r="H3088" t="s">
        <v>12469</v>
      </c>
      <c r="I3088">
        <v>55</v>
      </c>
      <c r="J3088">
        <v>55077</v>
      </c>
      <c r="K3088" t="s">
        <v>12471</v>
      </c>
      <c r="L3088">
        <v>45046</v>
      </c>
      <c r="M3088">
        <v>1381</v>
      </c>
      <c r="N3088" t="s">
        <v>12319</v>
      </c>
      <c r="O3088">
        <v>47356</v>
      </c>
      <c r="P3088">
        <v>259</v>
      </c>
      <c r="Q3088">
        <f t="shared" si="48"/>
        <v>0.95122054227552999</v>
      </c>
      <c r="S3088" t="s">
        <v>23</v>
      </c>
    </row>
    <row r="3089" spans="1:19" x14ac:dyDescent="0.3">
      <c r="A3089">
        <v>3123</v>
      </c>
      <c r="B3089" t="s">
        <v>12472</v>
      </c>
      <c r="C3089" t="s">
        <v>12473</v>
      </c>
      <c r="D3089" t="s">
        <v>12316</v>
      </c>
      <c r="E3089" t="s">
        <v>72</v>
      </c>
      <c r="G3089" t="s">
        <v>12474</v>
      </c>
      <c r="H3089" t="s">
        <v>12473</v>
      </c>
      <c r="I3089">
        <v>55</v>
      </c>
      <c r="J3089">
        <v>55078</v>
      </c>
      <c r="K3089" t="s">
        <v>12475</v>
      </c>
      <c r="L3089">
        <v>32017</v>
      </c>
      <c r="M3089">
        <v>6795</v>
      </c>
      <c r="N3089" t="s">
        <v>12319</v>
      </c>
      <c r="O3089">
        <v>47356</v>
      </c>
      <c r="P3089">
        <v>259</v>
      </c>
      <c r="Q3089">
        <f t="shared" si="48"/>
        <v>0.67609173072049999</v>
      </c>
      <c r="R3089" t="s">
        <v>302</v>
      </c>
      <c r="S3089" t="s">
        <v>72</v>
      </c>
    </row>
    <row r="3090" spans="1:19" hidden="1" x14ac:dyDescent="0.3">
      <c r="A3090">
        <v>3124</v>
      </c>
      <c r="B3090" t="s">
        <v>12476</v>
      </c>
      <c r="C3090" t="s">
        <v>12477</v>
      </c>
      <c r="D3090" t="s">
        <v>12316</v>
      </c>
      <c r="E3090" t="s">
        <v>17</v>
      </c>
      <c r="G3090" t="s">
        <v>12478</v>
      </c>
      <c r="H3090" t="s">
        <v>12477</v>
      </c>
      <c r="I3090">
        <v>55</v>
      </c>
      <c r="J3090">
        <v>55079</v>
      </c>
      <c r="K3090" t="s">
        <v>12479</v>
      </c>
      <c r="L3090">
        <v>43397</v>
      </c>
      <c r="M3090">
        <v>500</v>
      </c>
      <c r="N3090" t="s">
        <v>12319</v>
      </c>
      <c r="O3090">
        <v>47356</v>
      </c>
      <c r="P3090">
        <v>259</v>
      </c>
      <c r="Q3090">
        <f t="shared" si="48"/>
        <v>0.91639918912070273</v>
      </c>
      <c r="S3090" t="s">
        <v>17</v>
      </c>
    </row>
    <row r="3091" spans="1:19" hidden="1" x14ac:dyDescent="0.3">
      <c r="A3091">
        <v>3125</v>
      </c>
      <c r="B3091" t="s">
        <v>12480</v>
      </c>
      <c r="C3091" t="s">
        <v>12481</v>
      </c>
      <c r="D3091" t="s">
        <v>12316</v>
      </c>
      <c r="E3091" t="s">
        <v>23</v>
      </c>
      <c r="G3091" t="s">
        <v>12482</v>
      </c>
      <c r="H3091" t="s">
        <v>12481</v>
      </c>
      <c r="I3091">
        <v>55</v>
      </c>
      <c r="J3091">
        <v>55081</v>
      </c>
      <c r="K3091" t="s">
        <v>12483</v>
      </c>
      <c r="L3091">
        <v>48306</v>
      </c>
      <c r="M3091">
        <v>1818</v>
      </c>
      <c r="N3091" t="s">
        <v>12319</v>
      </c>
      <c r="O3091">
        <v>47356</v>
      </c>
      <c r="P3091">
        <v>259</v>
      </c>
      <c r="Q3091">
        <f t="shared" si="48"/>
        <v>1.0200608159472928</v>
      </c>
      <c r="S3091" t="s">
        <v>23</v>
      </c>
    </row>
    <row r="3092" spans="1:19" hidden="1" x14ac:dyDescent="0.3">
      <c r="A3092">
        <v>3126</v>
      </c>
      <c r="B3092" t="s">
        <v>12484</v>
      </c>
      <c r="C3092" t="s">
        <v>12485</v>
      </c>
      <c r="D3092" t="s">
        <v>12316</v>
      </c>
      <c r="E3092" t="s">
        <v>17</v>
      </c>
      <c r="G3092" t="s">
        <v>12486</v>
      </c>
      <c r="H3092" t="s">
        <v>12485</v>
      </c>
      <c r="I3092">
        <v>55</v>
      </c>
      <c r="J3092">
        <v>55083</v>
      </c>
      <c r="K3092" t="s">
        <v>12487</v>
      </c>
      <c r="L3092">
        <v>49396</v>
      </c>
      <c r="M3092">
        <v>2011</v>
      </c>
      <c r="N3092" t="s">
        <v>12319</v>
      </c>
      <c r="O3092">
        <v>47356</v>
      </c>
      <c r="P3092">
        <v>259</v>
      </c>
      <c r="Q3092">
        <f t="shared" si="48"/>
        <v>1.0430779626657656</v>
      </c>
      <c r="S3092" t="s">
        <v>17</v>
      </c>
    </row>
    <row r="3093" spans="1:19" hidden="1" x14ac:dyDescent="0.3">
      <c r="A3093">
        <v>3127</v>
      </c>
      <c r="B3093" t="s">
        <v>12488</v>
      </c>
      <c r="C3093" t="s">
        <v>12489</v>
      </c>
      <c r="D3093" t="s">
        <v>12316</v>
      </c>
      <c r="E3093" t="s">
        <v>23</v>
      </c>
      <c r="G3093" t="s">
        <v>12490</v>
      </c>
      <c r="H3093" t="s">
        <v>12489</v>
      </c>
      <c r="I3093">
        <v>55</v>
      </c>
      <c r="J3093">
        <v>55085</v>
      </c>
      <c r="K3093" t="s">
        <v>12491</v>
      </c>
      <c r="L3093">
        <v>45184</v>
      </c>
      <c r="M3093">
        <v>1635</v>
      </c>
      <c r="N3093" t="s">
        <v>12319</v>
      </c>
      <c r="O3093">
        <v>47356</v>
      </c>
      <c r="P3093">
        <v>259</v>
      </c>
      <c r="Q3093">
        <f t="shared" si="48"/>
        <v>0.95413463974997892</v>
      </c>
      <c r="S3093" t="s">
        <v>23</v>
      </c>
    </row>
    <row r="3094" spans="1:19" hidden="1" x14ac:dyDescent="0.3">
      <c r="A3094">
        <v>3128</v>
      </c>
      <c r="B3094" t="s">
        <v>12492</v>
      </c>
      <c r="C3094" t="s">
        <v>12493</v>
      </c>
      <c r="D3094" t="s">
        <v>12316</v>
      </c>
      <c r="E3094" t="s">
        <v>17</v>
      </c>
      <c r="G3094" t="s">
        <v>12494</v>
      </c>
      <c r="H3094" t="s">
        <v>12493</v>
      </c>
      <c r="I3094">
        <v>55</v>
      </c>
      <c r="J3094">
        <v>55087</v>
      </c>
      <c r="K3094" t="s">
        <v>12495</v>
      </c>
      <c r="L3094">
        <v>57190</v>
      </c>
      <c r="M3094">
        <v>932</v>
      </c>
      <c r="N3094" t="s">
        <v>12319</v>
      </c>
      <c r="O3094">
        <v>47356</v>
      </c>
      <c r="P3094">
        <v>259</v>
      </c>
      <c r="Q3094">
        <f t="shared" si="48"/>
        <v>1.2076611200270293</v>
      </c>
      <c r="S3094" t="s">
        <v>17</v>
      </c>
    </row>
    <row r="3095" spans="1:19" hidden="1" x14ac:dyDescent="0.3">
      <c r="A3095">
        <v>3129</v>
      </c>
      <c r="B3095" t="s">
        <v>12496</v>
      </c>
      <c r="C3095" t="s">
        <v>12497</v>
      </c>
      <c r="D3095" t="s">
        <v>12316</v>
      </c>
      <c r="E3095" t="s">
        <v>17</v>
      </c>
      <c r="G3095" t="s">
        <v>12498</v>
      </c>
      <c r="H3095" t="s">
        <v>12497</v>
      </c>
      <c r="I3095">
        <v>55</v>
      </c>
      <c r="J3095">
        <v>55089</v>
      </c>
      <c r="K3095" t="s">
        <v>12499</v>
      </c>
      <c r="L3095">
        <v>75634</v>
      </c>
      <c r="M3095">
        <v>2066</v>
      </c>
      <c r="N3095" t="s">
        <v>12319</v>
      </c>
      <c r="O3095">
        <v>47356</v>
      </c>
      <c r="P3095">
        <v>259</v>
      </c>
      <c r="Q3095">
        <f t="shared" si="48"/>
        <v>1.5971365824816286</v>
      </c>
      <c r="S3095" t="s">
        <v>17</v>
      </c>
    </row>
    <row r="3096" spans="1:19" hidden="1" x14ac:dyDescent="0.3">
      <c r="A3096">
        <v>3130</v>
      </c>
      <c r="B3096" t="s">
        <v>12500</v>
      </c>
      <c r="C3096" t="s">
        <v>12501</v>
      </c>
      <c r="D3096" t="s">
        <v>12316</v>
      </c>
      <c r="E3096" t="s">
        <v>23</v>
      </c>
      <c r="G3096" t="s">
        <v>12502</v>
      </c>
      <c r="H3096" t="s">
        <v>12501</v>
      </c>
      <c r="I3096">
        <v>55</v>
      </c>
      <c r="J3096">
        <v>55091</v>
      </c>
      <c r="K3096" t="s">
        <v>12503</v>
      </c>
      <c r="L3096">
        <v>48717</v>
      </c>
      <c r="M3096">
        <v>2870</v>
      </c>
      <c r="N3096" t="s">
        <v>12319</v>
      </c>
      <c r="O3096">
        <v>47356</v>
      </c>
      <c r="P3096">
        <v>259</v>
      </c>
      <c r="Q3096">
        <f t="shared" si="48"/>
        <v>1.0287397584255427</v>
      </c>
      <c r="S3096" t="s">
        <v>23</v>
      </c>
    </row>
    <row r="3097" spans="1:19" hidden="1" x14ac:dyDescent="0.3">
      <c r="A3097">
        <v>3131</v>
      </c>
      <c r="B3097" t="s">
        <v>12504</v>
      </c>
      <c r="C3097" t="s">
        <v>12505</v>
      </c>
      <c r="D3097" t="s">
        <v>12316</v>
      </c>
      <c r="E3097" t="s">
        <v>17</v>
      </c>
      <c r="G3097" t="s">
        <v>12506</v>
      </c>
      <c r="H3097" t="s">
        <v>12505</v>
      </c>
      <c r="I3097">
        <v>55</v>
      </c>
      <c r="J3097">
        <v>55093</v>
      </c>
      <c r="K3097" t="s">
        <v>12507</v>
      </c>
      <c r="L3097">
        <v>61443</v>
      </c>
      <c r="M3097">
        <v>1579</v>
      </c>
      <c r="N3097" t="s">
        <v>12319</v>
      </c>
      <c r="O3097">
        <v>47356</v>
      </c>
      <c r="P3097">
        <v>259</v>
      </c>
      <c r="Q3097">
        <f t="shared" si="48"/>
        <v>1.2974702255258046</v>
      </c>
      <c r="S3097" t="s">
        <v>17</v>
      </c>
    </row>
    <row r="3098" spans="1:19" hidden="1" x14ac:dyDescent="0.3">
      <c r="A3098">
        <v>3132</v>
      </c>
      <c r="B3098" t="s">
        <v>12508</v>
      </c>
      <c r="C3098" t="s">
        <v>12509</v>
      </c>
      <c r="D3098" t="s">
        <v>12316</v>
      </c>
      <c r="E3098" t="s">
        <v>23</v>
      </c>
      <c r="G3098" t="s">
        <v>12510</v>
      </c>
      <c r="H3098" t="s">
        <v>12509</v>
      </c>
      <c r="I3098">
        <v>55</v>
      </c>
      <c r="J3098">
        <v>55095</v>
      </c>
      <c r="K3098" t="s">
        <v>12511</v>
      </c>
      <c r="L3098">
        <v>49527</v>
      </c>
      <c r="M3098">
        <v>1468</v>
      </c>
      <c r="N3098" t="s">
        <v>12319</v>
      </c>
      <c r="O3098">
        <v>47356</v>
      </c>
      <c r="P3098">
        <v>259</v>
      </c>
      <c r="Q3098">
        <f t="shared" si="48"/>
        <v>1.0458442436016555</v>
      </c>
      <c r="S3098" t="s">
        <v>23</v>
      </c>
    </row>
    <row r="3099" spans="1:19" hidden="1" x14ac:dyDescent="0.3">
      <c r="A3099">
        <v>3133</v>
      </c>
      <c r="B3099" t="s">
        <v>12512</v>
      </c>
      <c r="C3099" t="s">
        <v>12513</v>
      </c>
      <c r="D3099" t="s">
        <v>12316</v>
      </c>
      <c r="E3099" t="s">
        <v>23</v>
      </c>
      <c r="G3099" t="s">
        <v>12514</v>
      </c>
      <c r="H3099" t="s">
        <v>12513</v>
      </c>
      <c r="I3099">
        <v>55</v>
      </c>
      <c r="J3099">
        <v>55097</v>
      </c>
      <c r="K3099" t="s">
        <v>12515</v>
      </c>
      <c r="L3099">
        <v>51887</v>
      </c>
      <c r="M3099">
        <v>1694</v>
      </c>
      <c r="N3099" t="s">
        <v>12319</v>
      </c>
      <c r="O3099">
        <v>47356</v>
      </c>
      <c r="P3099">
        <v>259</v>
      </c>
      <c r="Q3099">
        <f t="shared" si="48"/>
        <v>1.0956795337444041</v>
      </c>
      <c r="S3099" t="s">
        <v>23</v>
      </c>
    </row>
    <row r="3100" spans="1:19" hidden="1" x14ac:dyDescent="0.3">
      <c r="A3100">
        <v>3134</v>
      </c>
      <c r="B3100" t="s">
        <v>12516</v>
      </c>
      <c r="C3100" t="s">
        <v>12517</v>
      </c>
      <c r="D3100" t="s">
        <v>12316</v>
      </c>
      <c r="E3100" t="s">
        <v>23</v>
      </c>
      <c r="G3100" t="s">
        <v>12518</v>
      </c>
      <c r="H3100" t="s">
        <v>12517</v>
      </c>
      <c r="I3100">
        <v>55</v>
      </c>
      <c r="J3100">
        <v>55099</v>
      </c>
      <c r="K3100" t="s">
        <v>12519</v>
      </c>
      <c r="L3100">
        <v>41458</v>
      </c>
      <c r="M3100">
        <v>1488</v>
      </c>
      <c r="N3100" t="s">
        <v>12319</v>
      </c>
      <c r="O3100">
        <v>47356</v>
      </c>
      <c r="P3100">
        <v>259</v>
      </c>
      <c r="Q3100">
        <f t="shared" si="48"/>
        <v>0.87545400793985984</v>
      </c>
      <c r="S3100" t="s">
        <v>23</v>
      </c>
    </row>
    <row r="3101" spans="1:19" hidden="1" x14ac:dyDescent="0.3">
      <c r="A3101">
        <v>3135</v>
      </c>
      <c r="B3101" t="s">
        <v>12520</v>
      </c>
      <c r="C3101" t="s">
        <v>12521</v>
      </c>
      <c r="D3101" t="s">
        <v>12316</v>
      </c>
      <c r="E3101" t="s">
        <v>17</v>
      </c>
      <c r="G3101" t="s">
        <v>12522</v>
      </c>
      <c r="H3101" t="s">
        <v>12521</v>
      </c>
      <c r="I3101">
        <v>55</v>
      </c>
      <c r="J3101">
        <v>55101</v>
      </c>
      <c r="K3101" t="s">
        <v>12523</v>
      </c>
      <c r="L3101">
        <v>54356</v>
      </c>
      <c r="M3101">
        <v>1108</v>
      </c>
      <c r="N3101" t="s">
        <v>12319</v>
      </c>
      <c r="O3101">
        <v>47356</v>
      </c>
      <c r="P3101">
        <v>259</v>
      </c>
      <c r="Q3101">
        <f t="shared" si="48"/>
        <v>1.147816538559</v>
      </c>
      <c r="S3101" t="s">
        <v>17</v>
      </c>
    </row>
    <row r="3102" spans="1:19" hidden="1" x14ac:dyDescent="0.3">
      <c r="A3102">
        <v>3136</v>
      </c>
      <c r="B3102" t="s">
        <v>12524</v>
      </c>
      <c r="C3102" t="s">
        <v>12525</v>
      </c>
      <c r="D3102" t="s">
        <v>12316</v>
      </c>
      <c r="E3102" t="s">
        <v>23</v>
      </c>
      <c r="G3102" t="s">
        <v>12526</v>
      </c>
      <c r="H3102" t="s">
        <v>12525</v>
      </c>
      <c r="I3102">
        <v>55</v>
      </c>
      <c r="J3102">
        <v>55103</v>
      </c>
      <c r="K3102" t="s">
        <v>12527</v>
      </c>
      <c r="L3102">
        <v>44326</v>
      </c>
      <c r="M3102">
        <v>1610</v>
      </c>
      <c r="N3102" t="s">
        <v>12319</v>
      </c>
      <c r="O3102">
        <v>47356</v>
      </c>
      <c r="P3102">
        <v>259</v>
      </c>
      <c r="Q3102">
        <f t="shared" si="48"/>
        <v>0.93601655545231865</v>
      </c>
      <c r="S3102" t="s">
        <v>23</v>
      </c>
    </row>
    <row r="3103" spans="1:19" hidden="1" x14ac:dyDescent="0.3">
      <c r="A3103">
        <v>3137</v>
      </c>
      <c r="B3103" t="s">
        <v>12528</v>
      </c>
      <c r="C3103" t="s">
        <v>12529</v>
      </c>
      <c r="D3103" t="s">
        <v>12316</v>
      </c>
      <c r="E3103" t="s">
        <v>17</v>
      </c>
      <c r="G3103" t="s">
        <v>12530</v>
      </c>
      <c r="H3103" t="s">
        <v>12529</v>
      </c>
      <c r="I3103">
        <v>55</v>
      </c>
      <c r="J3103">
        <v>55105</v>
      </c>
      <c r="K3103" t="s">
        <v>12531</v>
      </c>
      <c r="L3103">
        <v>50532</v>
      </c>
      <c r="M3103">
        <v>984</v>
      </c>
      <c r="N3103" t="s">
        <v>12319</v>
      </c>
      <c r="O3103">
        <v>47356</v>
      </c>
      <c r="P3103">
        <v>259</v>
      </c>
      <c r="Q3103">
        <f t="shared" si="48"/>
        <v>1.0670664752090548</v>
      </c>
      <c r="S3103" t="s">
        <v>17</v>
      </c>
    </row>
    <row r="3104" spans="1:19" x14ac:dyDescent="0.3">
      <c r="A3104">
        <v>3138</v>
      </c>
      <c r="B3104" t="s">
        <v>12532</v>
      </c>
      <c r="C3104" t="s">
        <v>12533</v>
      </c>
      <c r="D3104" t="s">
        <v>12316</v>
      </c>
      <c r="E3104" t="s">
        <v>41</v>
      </c>
      <c r="G3104" t="s">
        <v>12534</v>
      </c>
      <c r="H3104" t="s">
        <v>12533</v>
      </c>
      <c r="I3104">
        <v>55</v>
      </c>
      <c r="J3104">
        <v>55107</v>
      </c>
      <c r="K3104" t="s">
        <v>12535</v>
      </c>
      <c r="L3104">
        <v>38821</v>
      </c>
      <c r="M3104">
        <v>2177</v>
      </c>
      <c r="N3104" t="s">
        <v>12319</v>
      </c>
      <c r="O3104">
        <v>47356</v>
      </c>
      <c r="P3104">
        <v>259</v>
      </c>
      <c r="Q3104">
        <f t="shared" si="48"/>
        <v>0.81976940619984795</v>
      </c>
      <c r="S3104" t="s">
        <v>41</v>
      </c>
    </row>
    <row r="3105" spans="1:19" hidden="1" x14ac:dyDescent="0.3">
      <c r="A3105">
        <v>3143</v>
      </c>
      <c r="B3105" t="s">
        <v>12536</v>
      </c>
      <c r="C3105" t="s">
        <v>12537</v>
      </c>
      <c r="D3105" t="s">
        <v>12316</v>
      </c>
      <c r="E3105" t="s">
        <v>17</v>
      </c>
      <c r="G3105" t="s">
        <v>12538</v>
      </c>
      <c r="H3105" t="s">
        <v>12537</v>
      </c>
      <c r="I3105">
        <v>55</v>
      </c>
      <c r="J3105">
        <v>55109</v>
      </c>
      <c r="K3105" t="s">
        <v>12539</v>
      </c>
      <c r="L3105">
        <v>68513</v>
      </c>
      <c r="M3105">
        <v>1799</v>
      </c>
      <c r="N3105" t="s">
        <v>12319</v>
      </c>
      <c r="O3105">
        <v>47356</v>
      </c>
      <c r="P3105">
        <v>259</v>
      </c>
      <c r="Q3105">
        <f t="shared" si="48"/>
        <v>1.4467649294703944</v>
      </c>
      <c r="S3105" t="s">
        <v>17</v>
      </c>
    </row>
    <row r="3106" spans="1:19" hidden="1" x14ac:dyDescent="0.3">
      <c r="A3106">
        <v>3139</v>
      </c>
      <c r="B3106" t="s">
        <v>12540</v>
      </c>
      <c r="C3106" t="s">
        <v>12541</v>
      </c>
      <c r="D3106" t="s">
        <v>12316</v>
      </c>
      <c r="E3106" t="s">
        <v>23</v>
      </c>
      <c r="G3106" t="s">
        <v>12542</v>
      </c>
      <c r="H3106" t="s">
        <v>12541</v>
      </c>
      <c r="I3106">
        <v>55</v>
      </c>
      <c r="J3106">
        <v>55111</v>
      </c>
      <c r="K3106" t="s">
        <v>12543</v>
      </c>
      <c r="L3106">
        <v>51121</v>
      </c>
      <c r="M3106">
        <v>1201</v>
      </c>
      <c r="N3106" t="s">
        <v>12319</v>
      </c>
      <c r="O3106">
        <v>47356</v>
      </c>
      <c r="P3106">
        <v>259</v>
      </c>
      <c r="Q3106">
        <f t="shared" si="48"/>
        <v>1.0795041810963764</v>
      </c>
      <c r="S3106" t="s">
        <v>23</v>
      </c>
    </row>
    <row r="3107" spans="1:19" x14ac:dyDescent="0.3">
      <c r="A3107">
        <v>3140</v>
      </c>
      <c r="B3107" t="s">
        <v>12544</v>
      </c>
      <c r="C3107" t="s">
        <v>12545</v>
      </c>
      <c r="D3107" t="s">
        <v>12316</v>
      </c>
      <c r="E3107" t="s">
        <v>237</v>
      </c>
      <c r="G3107" t="s">
        <v>12546</v>
      </c>
      <c r="H3107" t="s">
        <v>12545</v>
      </c>
      <c r="I3107">
        <v>55</v>
      </c>
      <c r="J3107">
        <v>55113</v>
      </c>
      <c r="K3107" t="s">
        <v>12547</v>
      </c>
      <c r="L3107">
        <v>39228</v>
      </c>
      <c r="M3107">
        <v>1462</v>
      </c>
      <c r="N3107" t="s">
        <v>12319</v>
      </c>
      <c r="O3107">
        <v>47356</v>
      </c>
      <c r="P3107">
        <v>259</v>
      </c>
      <c r="Q3107">
        <f t="shared" si="48"/>
        <v>0.82836388208463552</v>
      </c>
      <c r="S3107" t="s">
        <v>13046</v>
      </c>
    </row>
    <row r="3108" spans="1:19" hidden="1" x14ac:dyDescent="0.3">
      <c r="A3108">
        <v>3141</v>
      </c>
      <c r="B3108" t="s">
        <v>12548</v>
      </c>
      <c r="C3108" t="s">
        <v>12549</v>
      </c>
      <c r="D3108" t="s">
        <v>12316</v>
      </c>
      <c r="E3108" t="s">
        <v>23</v>
      </c>
      <c r="G3108" t="s">
        <v>12550</v>
      </c>
      <c r="H3108" t="s">
        <v>12549</v>
      </c>
      <c r="I3108">
        <v>55</v>
      </c>
      <c r="J3108">
        <v>55115</v>
      </c>
      <c r="K3108" t="s">
        <v>12551</v>
      </c>
      <c r="L3108">
        <v>45587</v>
      </c>
      <c r="M3108">
        <v>1552</v>
      </c>
      <c r="N3108" t="s">
        <v>12319</v>
      </c>
      <c r="O3108">
        <v>47356</v>
      </c>
      <c r="P3108">
        <v>259</v>
      </c>
      <c r="Q3108">
        <f t="shared" si="48"/>
        <v>0.9626446490413042</v>
      </c>
      <c r="S3108" t="s">
        <v>23</v>
      </c>
    </row>
    <row r="3109" spans="1:19" hidden="1" x14ac:dyDescent="0.3">
      <c r="A3109">
        <v>3142</v>
      </c>
      <c r="B3109" t="s">
        <v>12552</v>
      </c>
      <c r="C3109" t="s">
        <v>12553</v>
      </c>
      <c r="D3109" t="s">
        <v>12316</v>
      </c>
      <c r="E3109" t="s">
        <v>17</v>
      </c>
      <c r="G3109" t="s">
        <v>12554</v>
      </c>
      <c r="H3109" t="s">
        <v>12553</v>
      </c>
      <c r="I3109">
        <v>55</v>
      </c>
      <c r="J3109">
        <v>55117</v>
      </c>
      <c r="K3109" t="s">
        <v>12555</v>
      </c>
      <c r="L3109">
        <v>52993</v>
      </c>
      <c r="M3109">
        <v>1168</v>
      </c>
      <c r="N3109" t="s">
        <v>12319</v>
      </c>
      <c r="O3109">
        <v>47356</v>
      </c>
      <c r="P3109">
        <v>259</v>
      </c>
      <c r="Q3109">
        <f t="shared" si="48"/>
        <v>1.119034546836726</v>
      </c>
      <c r="S3109" t="s">
        <v>17</v>
      </c>
    </row>
    <row r="3110" spans="1:19" hidden="1" x14ac:dyDescent="0.3">
      <c r="A3110">
        <v>3144</v>
      </c>
      <c r="B3110" t="s">
        <v>12556</v>
      </c>
      <c r="C3110" t="s">
        <v>12557</v>
      </c>
      <c r="D3110" t="s">
        <v>12316</v>
      </c>
      <c r="E3110" t="s">
        <v>23</v>
      </c>
      <c r="G3110" t="s">
        <v>12558</v>
      </c>
      <c r="H3110" t="s">
        <v>12557</v>
      </c>
      <c r="I3110">
        <v>55</v>
      </c>
      <c r="J3110">
        <v>55119</v>
      </c>
      <c r="K3110" t="s">
        <v>12559</v>
      </c>
      <c r="L3110">
        <v>45054</v>
      </c>
      <c r="M3110">
        <v>1558</v>
      </c>
      <c r="N3110" t="s">
        <v>12319</v>
      </c>
      <c r="O3110">
        <v>47356</v>
      </c>
      <c r="P3110">
        <v>259</v>
      </c>
      <c r="Q3110">
        <f t="shared" si="48"/>
        <v>0.95138947546245456</v>
      </c>
      <c r="S3110" t="s">
        <v>23</v>
      </c>
    </row>
    <row r="3111" spans="1:19" hidden="1" x14ac:dyDescent="0.3">
      <c r="A3111">
        <v>3145</v>
      </c>
      <c r="B3111" t="s">
        <v>12560</v>
      </c>
      <c r="C3111" t="s">
        <v>12561</v>
      </c>
      <c r="D3111" t="s">
        <v>12316</v>
      </c>
      <c r="E3111" t="s">
        <v>23</v>
      </c>
      <c r="G3111" t="s">
        <v>12562</v>
      </c>
      <c r="H3111" t="s">
        <v>12561</v>
      </c>
      <c r="I3111">
        <v>55</v>
      </c>
      <c r="J3111">
        <v>55121</v>
      </c>
      <c r="K3111" t="s">
        <v>12563</v>
      </c>
      <c r="L3111">
        <v>47437</v>
      </c>
      <c r="M3111">
        <v>1586</v>
      </c>
      <c r="N3111" t="s">
        <v>12319</v>
      </c>
      <c r="O3111">
        <v>47356</v>
      </c>
      <c r="P3111">
        <v>259</v>
      </c>
      <c r="Q3111">
        <f t="shared" si="48"/>
        <v>1.0017104485176114</v>
      </c>
      <c r="S3111" t="s">
        <v>23</v>
      </c>
    </row>
    <row r="3112" spans="1:19" hidden="1" x14ac:dyDescent="0.3">
      <c r="A3112">
        <v>3146</v>
      </c>
      <c r="B3112" t="s">
        <v>12564</v>
      </c>
      <c r="C3112" t="s">
        <v>12565</v>
      </c>
      <c r="D3112" t="s">
        <v>12316</v>
      </c>
      <c r="E3112" t="s">
        <v>23</v>
      </c>
      <c r="G3112" t="s">
        <v>12566</v>
      </c>
      <c r="H3112" t="s">
        <v>12565</v>
      </c>
      <c r="I3112">
        <v>55</v>
      </c>
      <c r="J3112">
        <v>55123</v>
      </c>
      <c r="K3112" t="s">
        <v>12567</v>
      </c>
      <c r="L3112">
        <v>44058</v>
      </c>
      <c r="M3112">
        <v>1577</v>
      </c>
      <c r="N3112" t="s">
        <v>12319</v>
      </c>
      <c r="O3112">
        <v>47356</v>
      </c>
      <c r="P3112">
        <v>259</v>
      </c>
      <c r="Q3112">
        <f t="shared" si="48"/>
        <v>0.93035729369034548</v>
      </c>
      <c r="S3112" t="s">
        <v>23</v>
      </c>
    </row>
    <row r="3113" spans="1:19" hidden="1" x14ac:dyDescent="0.3">
      <c r="A3113">
        <v>3147</v>
      </c>
      <c r="B3113" t="s">
        <v>12568</v>
      </c>
      <c r="C3113" t="s">
        <v>12569</v>
      </c>
      <c r="D3113" t="s">
        <v>12316</v>
      </c>
      <c r="E3113" t="s">
        <v>23</v>
      </c>
      <c r="G3113" t="s">
        <v>12570</v>
      </c>
      <c r="H3113" t="s">
        <v>12569</v>
      </c>
      <c r="I3113">
        <v>55</v>
      </c>
      <c r="J3113">
        <v>55125</v>
      </c>
      <c r="K3113" t="s">
        <v>12571</v>
      </c>
      <c r="L3113">
        <v>41195</v>
      </c>
      <c r="M3113">
        <v>1162</v>
      </c>
      <c r="N3113" t="s">
        <v>12319</v>
      </c>
      <c r="O3113">
        <v>47356</v>
      </c>
      <c r="P3113">
        <v>259</v>
      </c>
      <c r="Q3113">
        <f t="shared" si="48"/>
        <v>0.86990032941971451</v>
      </c>
      <c r="S3113" t="s">
        <v>23</v>
      </c>
    </row>
    <row r="3114" spans="1:19" hidden="1" x14ac:dyDescent="0.3">
      <c r="A3114">
        <v>3148</v>
      </c>
      <c r="B3114" t="s">
        <v>12572</v>
      </c>
      <c r="C3114" t="s">
        <v>12573</v>
      </c>
      <c r="D3114" t="s">
        <v>12316</v>
      </c>
      <c r="E3114" t="s">
        <v>23</v>
      </c>
      <c r="G3114" t="s">
        <v>12574</v>
      </c>
      <c r="H3114" t="s">
        <v>12573</v>
      </c>
      <c r="I3114">
        <v>55</v>
      </c>
      <c r="J3114">
        <v>55127</v>
      </c>
      <c r="K3114" t="s">
        <v>12575</v>
      </c>
      <c r="L3114">
        <v>55237</v>
      </c>
      <c r="M3114">
        <v>1724</v>
      </c>
      <c r="N3114" t="s">
        <v>12319</v>
      </c>
      <c r="O3114">
        <v>47356</v>
      </c>
      <c r="P3114">
        <v>259</v>
      </c>
      <c r="Q3114">
        <f t="shared" si="48"/>
        <v>1.1664203057690683</v>
      </c>
      <c r="S3114" t="s">
        <v>23</v>
      </c>
    </row>
    <row r="3115" spans="1:19" hidden="1" x14ac:dyDescent="0.3">
      <c r="A3115">
        <v>3149</v>
      </c>
      <c r="B3115" t="s">
        <v>12576</v>
      </c>
      <c r="C3115" t="s">
        <v>12577</v>
      </c>
      <c r="D3115" t="s">
        <v>12316</v>
      </c>
      <c r="E3115" t="s">
        <v>23</v>
      </c>
      <c r="G3115" t="s">
        <v>12578</v>
      </c>
      <c r="H3115" t="s">
        <v>12577</v>
      </c>
      <c r="I3115">
        <v>55</v>
      </c>
      <c r="J3115">
        <v>55129</v>
      </c>
      <c r="K3115" t="s">
        <v>12579</v>
      </c>
      <c r="L3115">
        <v>41135</v>
      </c>
      <c r="M3115">
        <v>1878</v>
      </c>
      <c r="N3115" t="s">
        <v>12319</v>
      </c>
      <c r="O3115">
        <v>47356</v>
      </c>
      <c r="P3115">
        <v>259</v>
      </c>
      <c r="Q3115">
        <f t="shared" si="48"/>
        <v>0.86863333051778024</v>
      </c>
      <c r="S3115" t="s">
        <v>23</v>
      </c>
    </row>
    <row r="3116" spans="1:19" hidden="1" x14ac:dyDescent="0.3">
      <c r="A3116">
        <v>3150</v>
      </c>
      <c r="B3116" t="s">
        <v>12580</v>
      </c>
      <c r="C3116" t="s">
        <v>12581</v>
      </c>
      <c r="D3116" t="s">
        <v>12316</v>
      </c>
      <c r="E3116" t="s">
        <v>17</v>
      </c>
      <c r="G3116" t="s">
        <v>12582</v>
      </c>
      <c r="H3116" t="s">
        <v>12581</v>
      </c>
      <c r="I3116">
        <v>55</v>
      </c>
      <c r="J3116">
        <v>55131</v>
      </c>
      <c r="K3116" t="s">
        <v>12583</v>
      </c>
      <c r="L3116">
        <v>66476</v>
      </c>
      <c r="M3116">
        <v>2060</v>
      </c>
      <c r="N3116" t="s">
        <v>12319</v>
      </c>
      <c r="O3116">
        <v>47356</v>
      </c>
      <c r="P3116">
        <v>259</v>
      </c>
      <c r="Q3116">
        <f t="shared" si="48"/>
        <v>1.4037503167497254</v>
      </c>
      <c r="S3116" t="s">
        <v>17</v>
      </c>
    </row>
    <row r="3117" spans="1:19" hidden="1" x14ac:dyDescent="0.3">
      <c r="A3117">
        <v>3151</v>
      </c>
      <c r="B3117" t="s">
        <v>12584</v>
      </c>
      <c r="C3117" t="s">
        <v>12585</v>
      </c>
      <c r="D3117" t="s">
        <v>12316</v>
      </c>
      <c r="E3117" t="s">
        <v>17</v>
      </c>
      <c r="G3117" t="s">
        <v>12586</v>
      </c>
      <c r="H3117" t="s">
        <v>12585</v>
      </c>
      <c r="I3117">
        <v>55</v>
      </c>
      <c r="J3117">
        <v>55133</v>
      </c>
      <c r="K3117" t="s">
        <v>12587</v>
      </c>
      <c r="L3117">
        <v>75845</v>
      </c>
      <c r="M3117">
        <v>894</v>
      </c>
      <c r="N3117" t="s">
        <v>12319</v>
      </c>
      <c r="O3117">
        <v>47356</v>
      </c>
      <c r="P3117">
        <v>259</v>
      </c>
      <c r="Q3117">
        <f t="shared" si="48"/>
        <v>1.601592195286764</v>
      </c>
      <c r="S3117" t="s">
        <v>17</v>
      </c>
    </row>
    <row r="3118" spans="1:19" hidden="1" x14ac:dyDescent="0.3">
      <c r="A3118">
        <v>3152</v>
      </c>
      <c r="B3118" t="s">
        <v>12588</v>
      </c>
      <c r="C3118" t="s">
        <v>12589</v>
      </c>
      <c r="D3118" t="s">
        <v>12316</v>
      </c>
      <c r="E3118" t="s">
        <v>23</v>
      </c>
      <c r="G3118" t="s">
        <v>12590</v>
      </c>
      <c r="H3118" t="s">
        <v>12589</v>
      </c>
      <c r="I3118">
        <v>55</v>
      </c>
      <c r="J3118">
        <v>55135</v>
      </c>
      <c r="K3118" t="s">
        <v>12591</v>
      </c>
      <c r="L3118">
        <v>48604</v>
      </c>
      <c r="M3118">
        <v>1875</v>
      </c>
      <c r="N3118" t="s">
        <v>12319</v>
      </c>
      <c r="O3118">
        <v>47356</v>
      </c>
      <c r="P3118">
        <v>259</v>
      </c>
      <c r="Q3118">
        <f t="shared" si="48"/>
        <v>1.0263535771602332</v>
      </c>
      <c r="S3118" t="s">
        <v>23</v>
      </c>
    </row>
    <row r="3119" spans="1:19" hidden="1" x14ac:dyDescent="0.3">
      <c r="A3119">
        <v>3153</v>
      </c>
      <c r="B3119" t="s">
        <v>12592</v>
      </c>
      <c r="C3119" t="s">
        <v>12593</v>
      </c>
      <c r="D3119" t="s">
        <v>12316</v>
      </c>
      <c r="E3119" t="s">
        <v>23</v>
      </c>
      <c r="G3119" t="s">
        <v>12594</v>
      </c>
      <c r="H3119" t="s">
        <v>12593</v>
      </c>
      <c r="I3119">
        <v>55</v>
      </c>
      <c r="J3119">
        <v>55137</v>
      </c>
      <c r="K3119" t="s">
        <v>12595</v>
      </c>
      <c r="L3119">
        <v>43544</v>
      </c>
      <c r="M3119">
        <v>1860</v>
      </c>
      <c r="N3119" t="s">
        <v>12319</v>
      </c>
      <c r="O3119">
        <v>47356</v>
      </c>
      <c r="P3119">
        <v>259</v>
      </c>
      <c r="Q3119">
        <f t="shared" si="48"/>
        <v>0.9195033364304418</v>
      </c>
      <c r="S3119" t="s">
        <v>23</v>
      </c>
    </row>
    <row r="3120" spans="1:19" hidden="1" x14ac:dyDescent="0.3">
      <c r="A3120">
        <v>3154</v>
      </c>
      <c r="B3120" t="s">
        <v>12596</v>
      </c>
      <c r="C3120" t="s">
        <v>12597</v>
      </c>
      <c r="D3120" t="s">
        <v>12316</v>
      </c>
      <c r="E3120" t="s">
        <v>17</v>
      </c>
      <c r="G3120" t="s">
        <v>12598</v>
      </c>
      <c r="H3120" t="s">
        <v>12597</v>
      </c>
      <c r="I3120">
        <v>55</v>
      </c>
      <c r="J3120">
        <v>55139</v>
      </c>
      <c r="K3120" t="s">
        <v>12599</v>
      </c>
      <c r="L3120">
        <v>51596</v>
      </c>
      <c r="M3120">
        <v>1024</v>
      </c>
      <c r="N3120" t="s">
        <v>12319</v>
      </c>
      <c r="O3120">
        <v>47356</v>
      </c>
      <c r="P3120">
        <v>259</v>
      </c>
      <c r="Q3120">
        <f t="shared" si="48"/>
        <v>1.0895345890700228</v>
      </c>
      <c r="S3120" t="s">
        <v>17</v>
      </c>
    </row>
    <row r="3121" spans="1:19" hidden="1" x14ac:dyDescent="0.3">
      <c r="A3121">
        <v>3155</v>
      </c>
      <c r="B3121" t="s">
        <v>12600</v>
      </c>
      <c r="C3121" t="s">
        <v>12601</v>
      </c>
      <c r="D3121" t="s">
        <v>12316</v>
      </c>
      <c r="E3121" t="s">
        <v>23</v>
      </c>
      <c r="G3121" t="s">
        <v>12602</v>
      </c>
      <c r="H3121" t="s">
        <v>12601</v>
      </c>
      <c r="I3121">
        <v>55</v>
      </c>
      <c r="J3121">
        <v>55141</v>
      </c>
      <c r="K3121" t="s">
        <v>12603</v>
      </c>
      <c r="L3121">
        <v>47182</v>
      </c>
      <c r="M3121">
        <v>1263</v>
      </c>
      <c r="N3121" t="s">
        <v>12319</v>
      </c>
      <c r="O3121">
        <v>47356</v>
      </c>
      <c r="P3121">
        <v>259</v>
      </c>
      <c r="Q3121">
        <f t="shared" si="48"/>
        <v>0.99632570318439062</v>
      </c>
      <c r="S3121" t="s">
        <v>23</v>
      </c>
    </row>
    <row r="3122" spans="1:19" x14ac:dyDescent="0.3">
      <c r="A3122">
        <v>3211</v>
      </c>
      <c r="B3122" t="s">
        <v>12604</v>
      </c>
      <c r="C3122" t="s">
        <v>12605</v>
      </c>
      <c r="D3122" t="s">
        <v>12606</v>
      </c>
      <c r="E3122" t="s">
        <v>237</v>
      </c>
      <c r="G3122" t="s">
        <v>12607</v>
      </c>
      <c r="H3122" t="s">
        <v>12605</v>
      </c>
      <c r="I3122">
        <v>56</v>
      </c>
      <c r="J3122">
        <v>56001</v>
      </c>
      <c r="K3122" t="s">
        <v>12608</v>
      </c>
      <c r="L3122">
        <v>45760</v>
      </c>
      <c r="M3122">
        <v>3099</v>
      </c>
      <c r="N3122" t="s">
        <v>12609</v>
      </c>
      <c r="O3122">
        <v>57288</v>
      </c>
      <c r="P3122">
        <v>834</v>
      </c>
      <c r="Q3122">
        <f t="shared" si="48"/>
        <v>0.79877112135176653</v>
      </c>
      <c r="R3122" t="s">
        <v>302</v>
      </c>
      <c r="S3122" t="s">
        <v>237</v>
      </c>
    </row>
    <row r="3123" spans="1:19" hidden="1" x14ac:dyDescent="0.3">
      <c r="A3123">
        <v>3212</v>
      </c>
      <c r="B3123" t="s">
        <v>12610</v>
      </c>
      <c r="C3123" t="s">
        <v>12611</v>
      </c>
      <c r="D3123" t="s">
        <v>12606</v>
      </c>
      <c r="E3123" t="s">
        <v>23</v>
      </c>
      <c r="G3123" t="s">
        <v>12612</v>
      </c>
      <c r="H3123" t="s">
        <v>12611</v>
      </c>
      <c r="I3123">
        <v>56</v>
      </c>
      <c r="J3123">
        <v>56003</v>
      </c>
      <c r="K3123" t="s">
        <v>12613</v>
      </c>
      <c r="L3123">
        <v>52597</v>
      </c>
      <c r="M3123">
        <v>3279</v>
      </c>
      <c r="N3123" t="s">
        <v>12609</v>
      </c>
      <c r="O3123">
        <v>57288</v>
      </c>
      <c r="P3123">
        <v>834</v>
      </c>
      <c r="Q3123">
        <f t="shared" si="48"/>
        <v>0.91811548666387377</v>
      </c>
      <c r="S3123" t="s">
        <v>23</v>
      </c>
    </row>
    <row r="3124" spans="1:19" hidden="1" x14ac:dyDescent="0.3">
      <c r="A3124">
        <v>3213</v>
      </c>
      <c r="B3124" t="s">
        <v>12614</v>
      </c>
      <c r="C3124" t="s">
        <v>12615</v>
      </c>
      <c r="D3124" t="s">
        <v>12606</v>
      </c>
      <c r="E3124" t="s">
        <v>23</v>
      </c>
      <c r="G3124" t="s">
        <v>12616</v>
      </c>
      <c r="H3124" t="s">
        <v>12615</v>
      </c>
      <c r="I3124">
        <v>56</v>
      </c>
      <c r="J3124">
        <v>56005</v>
      </c>
      <c r="K3124" t="s">
        <v>12617</v>
      </c>
      <c r="L3124">
        <v>78356</v>
      </c>
      <c r="M3124">
        <v>3577</v>
      </c>
      <c r="N3124" t="s">
        <v>12609</v>
      </c>
      <c r="O3124">
        <v>57288</v>
      </c>
      <c r="P3124">
        <v>834</v>
      </c>
      <c r="Q3124">
        <f t="shared" si="48"/>
        <v>1.3677559000139645</v>
      </c>
      <c r="S3124" t="s">
        <v>23</v>
      </c>
    </row>
    <row r="3125" spans="1:19" hidden="1" x14ac:dyDescent="0.3">
      <c r="A3125">
        <v>3214</v>
      </c>
      <c r="B3125" t="s">
        <v>12618</v>
      </c>
      <c r="C3125" t="s">
        <v>12619</v>
      </c>
      <c r="D3125" t="s">
        <v>12606</v>
      </c>
      <c r="E3125" t="s">
        <v>23</v>
      </c>
      <c r="G3125" t="s">
        <v>12620</v>
      </c>
      <c r="H3125" t="s">
        <v>12619</v>
      </c>
      <c r="I3125">
        <v>56</v>
      </c>
      <c r="J3125">
        <v>56007</v>
      </c>
      <c r="K3125" t="s">
        <v>12621</v>
      </c>
      <c r="L3125">
        <v>58655</v>
      </c>
      <c r="M3125">
        <v>3415</v>
      </c>
      <c r="N3125" t="s">
        <v>12609</v>
      </c>
      <c r="O3125">
        <v>57288</v>
      </c>
      <c r="P3125">
        <v>834</v>
      </c>
      <c r="Q3125">
        <f t="shared" si="48"/>
        <v>1.0238618907973747</v>
      </c>
      <c r="S3125" t="s">
        <v>23</v>
      </c>
    </row>
    <row r="3126" spans="1:19" hidden="1" x14ac:dyDescent="0.3">
      <c r="A3126">
        <v>3215</v>
      </c>
      <c r="B3126" t="s">
        <v>12622</v>
      </c>
      <c r="C3126" t="s">
        <v>12623</v>
      </c>
      <c r="D3126" t="s">
        <v>12606</v>
      </c>
      <c r="E3126" t="s">
        <v>23</v>
      </c>
      <c r="G3126" t="s">
        <v>12624</v>
      </c>
      <c r="H3126" t="s">
        <v>12623</v>
      </c>
      <c r="I3126">
        <v>56</v>
      </c>
      <c r="J3126">
        <v>56009</v>
      </c>
      <c r="K3126" t="s">
        <v>12625</v>
      </c>
      <c r="L3126">
        <v>56673</v>
      </c>
      <c r="M3126">
        <v>4899</v>
      </c>
      <c r="N3126" t="s">
        <v>12609</v>
      </c>
      <c r="O3126">
        <v>57288</v>
      </c>
      <c r="P3126">
        <v>834</v>
      </c>
      <c r="Q3126">
        <f t="shared" si="48"/>
        <v>0.9892647674905739</v>
      </c>
      <c r="S3126" t="s">
        <v>23</v>
      </c>
    </row>
    <row r="3127" spans="1:19" hidden="1" x14ac:dyDescent="0.3">
      <c r="A3127">
        <v>3216</v>
      </c>
      <c r="B3127" t="s">
        <v>12626</v>
      </c>
      <c r="C3127" t="s">
        <v>12627</v>
      </c>
      <c r="D3127" t="s">
        <v>12606</v>
      </c>
      <c r="E3127" t="s">
        <v>23</v>
      </c>
      <c r="G3127" t="s">
        <v>12628</v>
      </c>
      <c r="H3127" t="s">
        <v>12627</v>
      </c>
      <c r="I3127">
        <v>56</v>
      </c>
      <c r="J3127">
        <v>56011</v>
      </c>
      <c r="K3127" t="s">
        <v>12629</v>
      </c>
      <c r="L3127">
        <v>49757</v>
      </c>
      <c r="M3127">
        <v>3295</v>
      </c>
      <c r="N3127" t="s">
        <v>12609</v>
      </c>
      <c r="O3127">
        <v>57288</v>
      </c>
      <c r="P3127">
        <v>834</v>
      </c>
      <c r="Q3127">
        <f t="shared" si="48"/>
        <v>0.86854140483172737</v>
      </c>
      <c r="S3127" t="s">
        <v>23</v>
      </c>
    </row>
    <row r="3128" spans="1:19" hidden="1" x14ac:dyDescent="0.3">
      <c r="A3128">
        <v>3217</v>
      </c>
      <c r="B3128" t="s">
        <v>12630</v>
      </c>
      <c r="C3128" t="s">
        <v>12631</v>
      </c>
      <c r="D3128" t="s">
        <v>12606</v>
      </c>
      <c r="E3128" t="s">
        <v>23</v>
      </c>
      <c r="G3128" t="s">
        <v>12632</v>
      </c>
      <c r="H3128" t="s">
        <v>12631</v>
      </c>
      <c r="I3128">
        <v>56</v>
      </c>
      <c r="J3128">
        <v>56013</v>
      </c>
      <c r="K3128" t="s">
        <v>12633</v>
      </c>
      <c r="L3128">
        <v>48788</v>
      </c>
      <c r="M3128">
        <v>2451</v>
      </c>
      <c r="N3128" t="s">
        <v>12609</v>
      </c>
      <c r="O3128">
        <v>57288</v>
      </c>
      <c r="P3128">
        <v>834</v>
      </c>
      <c r="Q3128">
        <f t="shared" si="48"/>
        <v>0.85162686775590002</v>
      </c>
      <c r="S3128" t="s">
        <v>23</v>
      </c>
    </row>
    <row r="3129" spans="1:19" x14ac:dyDescent="0.3">
      <c r="A3129">
        <v>3218</v>
      </c>
      <c r="B3129" t="s">
        <v>12634</v>
      </c>
      <c r="C3129" t="s">
        <v>12635</v>
      </c>
      <c r="D3129" t="s">
        <v>12606</v>
      </c>
      <c r="E3129" t="s">
        <v>237</v>
      </c>
      <c r="G3129" t="s">
        <v>12636</v>
      </c>
      <c r="H3129" t="s">
        <v>12635</v>
      </c>
      <c r="I3129">
        <v>56</v>
      </c>
      <c r="J3129">
        <v>56015</v>
      </c>
      <c r="K3129" t="s">
        <v>12637</v>
      </c>
      <c r="L3129">
        <v>42126</v>
      </c>
      <c r="M3129">
        <v>2185</v>
      </c>
      <c r="N3129" t="s">
        <v>12609</v>
      </c>
      <c r="O3129">
        <v>57288</v>
      </c>
      <c r="P3129">
        <v>834</v>
      </c>
      <c r="Q3129">
        <f t="shared" si="48"/>
        <v>0.73533724340175954</v>
      </c>
      <c r="R3129" t="s">
        <v>302</v>
      </c>
      <c r="S3129" t="s">
        <v>237</v>
      </c>
    </row>
    <row r="3130" spans="1:19" x14ac:dyDescent="0.3">
      <c r="A3130">
        <v>3219</v>
      </c>
      <c r="B3130" t="s">
        <v>12638</v>
      </c>
      <c r="C3130" t="s">
        <v>12639</v>
      </c>
      <c r="D3130" t="s">
        <v>12606</v>
      </c>
      <c r="E3130" t="s">
        <v>237</v>
      </c>
      <c r="G3130" t="s">
        <v>12640</v>
      </c>
      <c r="H3130" t="s">
        <v>12639</v>
      </c>
      <c r="I3130">
        <v>56</v>
      </c>
      <c r="J3130">
        <v>56017</v>
      </c>
      <c r="K3130" t="s">
        <v>12641</v>
      </c>
      <c r="L3130">
        <v>43063</v>
      </c>
      <c r="M3130">
        <v>8146</v>
      </c>
      <c r="N3130" t="s">
        <v>12609</v>
      </c>
      <c r="O3130">
        <v>57288</v>
      </c>
      <c r="P3130">
        <v>834</v>
      </c>
      <c r="Q3130">
        <f t="shared" si="48"/>
        <v>0.75169319927384448</v>
      </c>
      <c r="R3130" t="s">
        <v>302</v>
      </c>
      <c r="S3130" t="s">
        <v>237</v>
      </c>
    </row>
    <row r="3131" spans="1:19" hidden="1" x14ac:dyDescent="0.3">
      <c r="A3131">
        <v>3220</v>
      </c>
      <c r="B3131" t="s">
        <v>12642</v>
      </c>
      <c r="C3131" t="s">
        <v>12643</v>
      </c>
      <c r="D3131" t="s">
        <v>12606</v>
      </c>
      <c r="E3131" t="s">
        <v>23</v>
      </c>
      <c r="G3131" t="s">
        <v>12644</v>
      </c>
      <c r="H3131" t="s">
        <v>12643</v>
      </c>
      <c r="I3131">
        <v>56</v>
      </c>
      <c r="J3131">
        <v>56019</v>
      </c>
      <c r="K3131" t="s">
        <v>12645</v>
      </c>
      <c r="L3131">
        <v>55094</v>
      </c>
      <c r="M3131">
        <v>6119</v>
      </c>
      <c r="N3131" t="s">
        <v>12609</v>
      </c>
      <c r="O3131">
        <v>57288</v>
      </c>
      <c r="P3131">
        <v>834</v>
      </c>
      <c r="Q3131">
        <f t="shared" si="48"/>
        <v>0.96170227621840521</v>
      </c>
      <c r="S3131" t="s">
        <v>23</v>
      </c>
    </row>
    <row r="3132" spans="1:19" hidden="1" x14ac:dyDescent="0.3">
      <c r="A3132">
        <v>3221</v>
      </c>
      <c r="B3132" t="s">
        <v>12646</v>
      </c>
      <c r="C3132" t="s">
        <v>12647</v>
      </c>
      <c r="D3132" t="s">
        <v>12606</v>
      </c>
      <c r="E3132" t="s">
        <v>17</v>
      </c>
      <c r="G3132" t="s">
        <v>12648</v>
      </c>
      <c r="H3132" t="s">
        <v>12647</v>
      </c>
      <c r="I3132">
        <v>56</v>
      </c>
      <c r="J3132">
        <v>56021</v>
      </c>
      <c r="K3132" t="s">
        <v>12649</v>
      </c>
      <c r="L3132">
        <v>54156</v>
      </c>
      <c r="M3132">
        <v>1903</v>
      </c>
      <c r="N3132" t="s">
        <v>12609</v>
      </c>
      <c r="O3132">
        <v>57288</v>
      </c>
      <c r="P3132">
        <v>834</v>
      </c>
      <c r="Q3132">
        <f t="shared" si="48"/>
        <v>0.94532886468370336</v>
      </c>
      <c r="S3132" t="s">
        <v>17</v>
      </c>
    </row>
    <row r="3133" spans="1:19" hidden="1" x14ac:dyDescent="0.3">
      <c r="A3133">
        <v>3222</v>
      </c>
      <c r="B3133" t="s">
        <v>12650</v>
      </c>
      <c r="C3133" t="s">
        <v>12651</v>
      </c>
      <c r="D3133" t="s">
        <v>12606</v>
      </c>
      <c r="E3133" t="s">
        <v>23</v>
      </c>
      <c r="G3133" t="s">
        <v>12652</v>
      </c>
      <c r="H3133" t="s">
        <v>12651</v>
      </c>
      <c r="I3133">
        <v>56</v>
      </c>
      <c r="J3133">
        <v>56023</v>
      </c>
      <c r="K3133" t="s">
        <v>12653</v>
      </c>
      <c r="L3133">
        <v>60543</v>
      </c>
      <c r="M3133">
        <v>4769</v>
      </c>
      <c r="N3133" t="s">
        <v>12609</v>
      </c>
      <c r="O3133">
        <v>57288</v>
      </c>
      <c r="P3133">
        <v>834</v>
      </c>
      <c r="Q3133">
        <f t="shared" si="48"/>
        <v>1.0568181818181819</v>
      </c>
      <c r="S3133" t="s">
        <v>23</v>
      </c>
    </row>
    <row r="3134" spans="1:19" hidden="1" x14ac:dyDescent="0.3">
      <c r="A3134">
        <v>3223</v>
      </c>
      <c r="B3134" t="s">
        <v>12654</v>
      </c>
      <c r="C3134" t="s">
        <v>12655</v>
      </c>
      <c r="D3134" t="s">
        <v>12606</v>
      </c>
      <c r="E3134" t="s">
        <v>17</v>
      </c>
      <c r="G3134" t="s">
        <v>12656</v>
      </c>
      <c r="H3134" t="s">
        <v>12655</v>
      </c>
      <c r="I3134">
        <v>56</v>
      </c>
      <c r="J3134">
        <v>56025</v>
      </c>
      <c r="K3134" t="s">
        <v>12657</v>
      </c>
      <c r="L3134">
        <v>53519</v>
      </c>
      <c r="M3134">
        <v>1853</v>
      </c>
      <c r="N3134" t="s">
        <v>12609</v>
      </c>
      <c r="O3134">
        <v>57288</v>
      </c>
      <c r="P3134">
        <v>834</v>
      </c>
      <c r="Q3134">
        <f t="shared" si="48"/>
        <v>0.93420960759670435</v>
      </c>
      <c r="S3134" t="s">
        <v>17</v>
      </c>
    </row>
    <row r="3135" spans="1:19" hidden="1" x14ac:dyDescent="0.3">
      <c r="A3135">
        <v>3224</v>
      </c>
      <c r="B3135" t="s">
        <v>12658</v>
      </c>
      <c r="C3135" t="s">
        <v>12659</v>
      </c>
      <c r="D3135" t="s">
        <v>12606</v>
      </c>
      <c r="E3135" t="s">
        <v>46</v>
      </c>
      <c r="G3135" t="s">
        <v>12660</v>
      </c>
      <c r="H3135" t="s">
        <v>12659</v>
      </c>
      <c r="I3135">
        <v>56</v>
      </c>
      <c r="J3135">
        <v>56027</v>
      </c>
      <c r="K3135" t="s">
        <v>12661</v>
      </c>
      <c r="L3135">
        <v>44875</v>
      </c>
      <c r="M3135">
        <v>10440</v>
      </c>
      <c r="N3135" t="s">
        <v>12609</v>
      </c>
      <c r="O3135">
        <v>57288</v>
      </c>
      <c r="P3135">
        <v>834</v>
      </c>
      <c r="Q3135">
        <f t="shared" si="48"/>
        <v>0.78332285993576312</v>
      </c>
      <c r="R3135" t="s">
        <v>302</v>
      </c>
      <c r="S3135" t="s">
        <v>237</v>
      </c>
    </row>
    <row r="3136" spans="1:19" hidden="1" x14ac:dyDescent="0.3">
      <c r="A3136">
        <v>3225</v>
      </c>
      <c r="B3136" t="s">
        <v>12662</v>
      </c>
      <c r="C3136" t="s">
        <v>12663</v>
      </c>
      <c r="D3136" t="s">
        <v>12606</v>
      </c>
      <c r="E3136" t="s">
        <v>23</v>
      </c>
      <c r="G3136" t="s">
        <v>12664</v>
      </c>
      <c r="H3136" t="s">
        <v>12663</v>
      </c>
      <c r="I3136">
        <v>56</v>
      </c>
      <c r="J3136">
        <v>56029</v>
      </c>
      <c r="K3136" t="s">
        <v>12665</v>
      </c>
      <c r="L3136">
        <v>50105</v>
      </c>
      <c r="M3136">
        <v>2454</v>
      </c>
      <c r="N3136" t="s">
        <v>12609</v>
      </c>
      <c r="O3136">
        <v>57288</v>
      </c>
      <c r="P3136">
        <v>834</v>
      </c>
      <c r="Q3136">
        <f t="shared" si="48"/>
        <v>0.87461597542242708</v>
      </c>
      <c r="S3136" t="s">
        <v>23</v>
      </c>
    </row>
    <row r="3137" spans="1:19" x14ac:dyDescent="0.3">
      <c r="A3137">
        <v>3226</v>
      </c>
      <c r="B3137" t="s">
        <v>12666</v>
      </c>
      <c r="C3137" t="s">
        <v>12667</v>
      </c>
      <c r="D3137" t="s">
        <v>12606</v>
      </c>
      <c r="E3137" t="s">
        <v>237</v>
      </c>
      <c r="G3137" t="s">
        <v>12668</v>
      </c>
      <c r="H3137" t="s">
        <v>12667</v>
      </c>
      <c r="I3137">
        <v>56</v>
      </c>
      <c r="J3137">
        <v>56031</v>
      </c>
      <c r="K3137" t="s">
        <v>12669</v>
      </c>
      <c r="L3137">
        <v>46171</v>
      </c>
      <c r="M3137">
        <v>2817</v>
      </c>
      <c r="N3137" t="s">
        <v>12609</v>
      </c>
      <c r="O3137">
        <v>57288</v>
      </c>
      <c r="P3137">
        <v>834</v>
      </c>
      <c r="Q3137">
        <f t="shared" si="48"/>
        <v>0.80594539868733417</v>
      </c>
      <c r="S3137" t="s">
        <v>13046</v>
      </c>
    </row>
    <row r="3138" spans="1:19" hidden="1" x14ac:dyDescent="0.3">
      <c r="A3138">
        <v>3227</v>
      </c>
      <c r="B3138" t="s">
        <v>12670</v>
      </c>
      <c r="C3138" t="s">
        <v>12671</v>
      </c>
      <c r="D3138" t="s">
        <v>12606</v>
      </c>
      <c r="E3138" t="s">
        <v>23</v>
      </c>
      <c r="G3138" t="s">
        <v>12672</v>
      </c>
      <c r="H3138" t="s">
        <v>12671</v>
      </c>
      <c r="I3138">
        <v>56</v>
      </c>
      <c r="J3138">
        <v>56033</v>
      </c>
      <c r="K3138" t="s">
        <v>12673</v>
      </c>
      <c r="L3138">
        <v>51667</v>
      </c>
      <c r="M3138">
        <v>2199</v>
      </c>
      <c r="N3138" t="s">
        <v>12609</v>
      </c>
      <c r="O3138">
        <v>57288</v>
      </c>
      <c r="P3138">
        <v>834</v>
      </c>
      <c r="Q3138">
        <f t="shared" si="48"/>
        <v>0.9018817204301075</v>
      </c>
      <c r="S3138" t="s">
        <v>23</v>
      </c>
    </row>
    <row r="3139" spans="1:19" hidden="1" x14ac:dyDescent="0.3">
      <c r="A3139">
        <v>3228</v>
      </c>
      <c r="B3139" t="s">
        <v>12674</v>
      </c>
      <c r="C3139" t="s">
        <v>12675</v>
      </c>
      <c r="D3139" t="s">
        <v>12606</v>
      </c>
      <c r="E3139" t="s">
        <v>23</v>
      </c>
      <c r="G3139" t="s">
        <v>12676</v>
      </c>
      <c r="H3139" t="s">
        <v>12675</v>
      </c>
      <c r="I3139">
        <v>56</v>
      </c>
      <c r="J3139">
        <v>56035</v>
      </c>
      <c r="K3139" t="s">
        <v>12677</v>
      </c>
      <c r="L3139">
        <v>79250</v>
      </c>
      <c r="M3139">
        <v>5406</v>
      </c>
      <c r="N3139" t="s">
        <v>12609</v>
      </c>
      <c r="O3139">
        <v>57288</v>
      </c>
      <c r="P3139">
        <v>834</v>
      </c>
      <c r="Q3139">
        <f t="shared" ref="Q3139:Q3202" si="49">L3139/O3139</f>
        <v>1.3833612623935205</v>
      </c>
      <c r="S3139" t="s">
        <v>23</v>
      </c>
    </row>
    <row r="3140" spans="1:19" hidden="1" x14ac:dyDescent="0.3">
      <c r="A3140">
        <v>3229</v>
      </c>
      <c r="B3140" t="s">
        <v>12678</v>
      </c>
      <c r="C3140" t="s">
        <v>12679</v>
      </c>
      <c r="D3140" t="s">
        <v>12606</v>
      </c>
      <c r="E3140" t="s">
        <v>23</v>
      </c>
      <c r="G3140" t="s">
        <v>12680</v>
      </c>
      <c r="H3140" t="s">
        <v>12679</v>
      </c>
      <c r="I3140">
        <v>56</v>
      </c>
      <c r="J3140">
        <v>56037</v>
      </c>
      <c r="K3140" t="s">
        <v>12681</v>
      </c>
      <c r="L3140">
        <v>72096</v>
      </c>
      <c r="M3140">
        <v>1843</v>
      </c>
      <c r="N3140" t="s">
        <v>12609</v>
      </c>
      <c r="O3140">
        <v>57288</v>
      </c>
      <c r="P3140">
        <v>834</v>
      </c>
      <c r="Q3140">
        <f t="shared" si="49"/>
        <v>1.2584834520318391</v>
      </c>
      <c r="S3140" t="s">
        <v>23</v>
      </c>
    </row>
    <row r="3141" spans="1:19" hidden="1" x14ac:dyDescent="0.3">
      <c r="A3141">
        <v>3230</v>
      </c>
      <c r="B3141" t="s">
        <v>12682</v>
      </c>
      <c r="C3141" t="s">
        <v>12683</v>
      </c>
      <c r="D3141" t="s">
        <v>12606</v>
      </c>
      <c r="E3141" t="s">
        <v>23</v>
      </c>
      <c r="G3141" t="s">
        <v>12684</v>
      </c>
      <c r="H3141" t="s">
        <v>12683</v>
      </c>
      <c r="I3141">
        <v>56</v>
      </c>
      <c r="J3141">
        <v>56039</v>
      </c>
      <c r="K3141" t="s">
        <v>12685</v>
      </c>
      <c r="L3141">
        <v>73627</v>
      </c>
      <c r="M3141">
        <v>8487</v>
      </c>
      <c r="N3141" t="s">
        <v>12609</v>
      </c>
      <c r="O3141">
        <v>57288</v>
      </c>
      <c r="P3141">
        <v>834</v>
      </c>
      <c r="Q3141">
        <f t="shared" si="49"/>
        <v>1.285208071498394</v>
      </c>
      <c r="S3141" t="s">
        <v>23</v>
      </c>
    </row>
    <row r="3142" spans="1:19" hidden="1" x14ac:dyDescent="0.3">
      <c r="A3142">
        <v>3231</v>
      </c>
      <c r="B3142" t="s">
        <v>12686</v>
      </c>
      <c r="C3142" t="s">
        <v>12687</v>
      </c>
      <c r="D3142" t="s">
        <v>12606</v>
      </c>
      <c r="E3142" t="s">
        <v>23</v>
      </c>
      <c r="G3142" t="s">
        <v>12688</v>
      </c>
      <c r="H3142" t="s">
        <v>12687</v>
      </c>
      <c r="I3142">
        <v>56</v>
      </c>
      <c r="J3142">
        <v>56041</v>
      </c>
      <c r="K3142" t="s">
        <v>12689</v>
      </c>
      <c r="L3142">
        <v>59851</v>
      </c>
      <c r="M3142">
        <v>6217</v>
      </c>
      <c r="N3142" t="s">
        <v>12609</v>
      </c>
      <c r="O3142">
        <v>57288</v>
      </c>
      <c r="P3142">
        <v>834</v>
      </c>
      <c r="Q3142">
        <f t="shared" si="49"/>
        <v>1.0447388632872503</v>
      </c>
      <c r="S3142" t="s">
        <v>23</v>
      </c>
    </row>
    <row r="3143" spans="1:19" hidden="1" x14ac:dyDescent="0.3">
      <c r="A3143">
        <v>3232</v>
      </c>
      <c r="B3143" t="s">
        <v>12690</v>
      </c>
      <c r="C3143" t="s">
        <v>12691</v>
      </c>
      <c r="D3143" t="s">
        <v>12606</v>
      </c>
      <c r="E3143" t="s">
        <v>23</v>
      </c>
      <c r="G3143" t="s">
        <v>12692</v>
      </c>
      <c r="H3143" t="s">
        <v>12691</v>
      </c>
      <c r="I3143">
        <v>56</v>
      </c>
      <c r="J3143">
        <v>56043</v>
      </c>
      <c r="K3143" t="s">
        <v>12693</v>
      </c>
      <c r="L3143">
        <v>50177</v>
      </c>
      <c r="M3143">
        <v>3586</v>
      </c>
      <c r="N3143" t="s">
        <v>12609</v>
      </c>
      <c r="O3143">
        <v>57288</v>
      </c>
      <c r="P3143">
        <v>834</v>
      </c>
      <c r="Q3143">
        <f t="shared" si="49"/>
        <v>0.8758727831308476</v>
      </c>
      <c r="S3143" t="s">
        <v>23</v>
      </c>
    </row>
    <row r="3144" spans="1:19" hidden="1" x14ac:dyDescent="0.3">
      <c r="A3144">
        <v>3233</v>
      </c>
      <c r="B3144" t="s">
        <v>12694</v>
      </c>
      <c r="C3144" t="s">
        <v>12695</v>
      </c>
      <c r="D3144" t="s">
        <v>12606</v>
      </c>
      <c r="E3144" t="s">
        <v>23</v>
      </c>
      <c r="G3144" t="s">
        <v>12696</v>
      </c>
      <c r="H3144" t="s">
        <v>12695</v>
      </c>
      <c r="I3144">
        <v>56</v>
      </c>
      <c r="J3144">
        <v>56045</v>
      </c>
      <c r="K3144" t="s">
        <v>12697</v>
      </c>
      <c r="L3144">
        <v>55156</v>
      </c>
      <c r="M3144">
        <v>7493</v>
      </c>
      <c r="N3144" t="s">
        <v>12609</v>
      </c>
      <c r="O3144">
        <v>57288</v>
      </c>
      <c r="P3144">
        <v>834</v>
      </c>
      <c r="Q3144">
        <f t="shared" si="49"/>
        <v>0.96278452730065633</v>
      </c>
      <c r="S3144" t="s">
        <v>23</v>
      </c>
    </row>
    <row r="3145" spans="1:19" x14ac:dyDescent="0.3">
      <c r="A3145">
        <v>172</v>
      </c>
      <c r="B3145" t="s">
        <v>12698</v>
      </c>
      <c r="C3145" t="s">
        <v>12699</v>
      </c>
      <c r="D3145" t="s">
        <v>12700</v>
      </c>
      <c r="E3145" t="s">
        <v>315</v>
      </c>
      <c r="F3145" t="s">
        <v>302</v>
      </c>
      <c r="Q3145" t="e">
        <f t="shared" si="49"/>
        <v>#DIV/0!</v>
      </c>
      <c r="S3145" t="s">
        <v>315</v>
      </c>
    </row>
    <row r="3146" spans="1:19" x14ac:dyDescent="0.3">
      <c r="A3146">
        <v>173</v>
      </c>
      <c r="B3146" t="s">
        <v>12701</v>
      </c>
      <c r="C3146" t="s">
        <v>12702</v>
      </c>
      <c r="D3146" t="s">
        <v>12700</v>
      </c>
      <c r="E3146" t="s">
        <v>315</v>
      </c>
      <c r="F3146" t="s">
        <v>302</v>
      </c>
      <c r="Q3146" t="e">
        <f t="shared" si="49"/>
        <v>#DIV/0!</v>
      </c>
      <c r="S3146" t="s">
        <v>315</v>
      </c>
    </row>
    <row r="3147" spans="1:19" x14ac:dyDescent="0.3">
      <c r="A3147">
        <v>174</v>
      </c>
      <c r="B3147" t="s">
        <v>12703</v>
      </c>
      <c r="C3147" t="s">
        <v>12704</v>
      </c>
      <c r="D3147" t="s">
        <v>12700</v>
      </c>
      <c r="E3147" t="s">
        <v>315</v>
      </c>
      <c r="F3147" t="s">
        <v>302</v>
      </c>
      <c r="Q3147" t="e">
        <f t="shared" si="49"/>
        <v>#DIV/0!</v>
      </c>
      <c r="S3147" t="s">
        <v>315</v>
      </c>
    </row>
    <row r="3148" spans="1:19" x14ac:dyDescent="0.3">
      <c r="A3148">
        <v>175</v>
      </c>
      <c r="B3148" t="s">
        <v>12705</v>
      </c>
      <c r="C3148" t="s">
        <v>12706</v>
      </c>
      <c r="D3148" t="s">
        <v>12700</v>
      </c>
      <c r="E3148" t="s">
        <v>315</v>
      </c>
      <c r="F3148" t="s">
        <v>302</v>
      </c>
      <c r="Q3148" t="e">
        <f t="shared" si="49"/>
        <v>#DIV/0!</v>
      </c>
      <c r="S3148" t="s">
        <v>315</v>
      </c>
    </row>
    <row r="3149" spans="1:19" x14ac:dyDescent="0.3">
      <c r="A3149">
        <v>551</v>
      </c>
      <c r="B3149" t="s">
        <v>12707</v>
      </c>
      <c r="C3149" t="s">
        <v>12708</v>
      </c>
      <c r="D3149" t="s">
        <v>12709</v>
      </c>
      <c r="E3149" t="s">
        <v>315</v>
      </c>
      <c r="F3149" t="s">
        <v>302</v>
      </c>
      <c r="Q3149" t="e">
        <f t="shared" si="49"/>
        <v>#DIV/0!</v>
      </c>
      <c r="S3149" t="s">
        <v>315</v>
      </c>
    </row>
    <row r="3150" spans="1:19" x14ac:dyDescent="0.3">
      <c r="A3150">
        <v>1522</v>
      </c>
      <c r="B3150" t="s">
        <v>12710</v>
      </c>
      <c r="C3150" t="s">
        <v>12711</v>
      </c>
      <c r="D3150" t="s">
        <v>12712</v>
      </c>
      <c r="E3150" t="s">
        <v>315</v>
      </c>
      <c r="F3150" t="s">
        <v>302</v>
      </c>
      <c r="Q3150" t="e">
        <f t="shared" si="49"/>
        <v>#DIV/0!</v>
      </c>
      <c r="S3150" t="s">
        <v>315</v>
      </c>
    </row>
    <row r="3151" spans="1:19" x14ac:dyDescent="0.3">
      <c r="A3151">
        <v>1523</v>
      </c>
      <c r="B3151" t="s">
        <v>12713</v>
      </c>
      <c r="C3151" t="s">
        <v>12714</v>
      </c>
      <c r="D3151" t="s">
        <v>12712</v>
      </c>
      <c r="E3151" t="s">
        <v>315</v>
      </c>
      <c r="F3151" t="s">
        <v>302</v>
      </c>
      <c r="Q3151" t="e">
        <f t="shared" si="49"/>
        <v>#DIV/0!</v>
      </c>
      <c r="S3151" t="s">
        <v>315</v>
      </c>
    </row>
    <row r="3152" spans="1:19" x14ac:dyDescent="0.3">
      <c r="A3152">
        <v>1524</v>
      </c>
      <c r="B3152" t="s">
        <v>12715</v>
      </c>
      <c r="C3152" t="s">
        <v>12716</v>
      </c>
      <c r="D3152" t="s">
        <v>12712</v>
      </c>
      <c r="E3152" t="s">
        <v>315</v>
      </c>
      <c r="F3152" t="s">
        <v>302</v>
      </c>
      <c r="Q3152" t="e">
        <f t="shared" si="49"/>
        <v>#DIV/0!</v>
      </c>
      <c r="S3152" t="s">
        <v>315</v>
      </c>
    </row>
    <row r="3153" spans="1:19" x14ac:dyDescent="0.3">
      <c r="A3153">
        <v>1525</v>
      </c>
      <c r="B3153" t="s">
        <v>12717</v>
      </c>
      <c r="C3153" t="s">
        <v>12718</v>
      </c>
      <c r="D3153" t="s">
        <v>12712</v>
      </c>
      <c r="E3153" t="s">
        <v>315</v>
      </c>
      <c r="F3153" t="s">
        <v>302</v>
      </c>
      <c r="Q3153" t="e">
        <f t="shared" si="49"/>
        <v>#DIV/0!</v>
      </c>
      <c r="S3153" t="s">
        <v>315</v>
      </c>
    </row>
    <row r="3154" spans="1:19" x14ac:dyDescent="0.3">
      <c r="A3154">
        <v>2321</v>
      </c>
      <c r="B3154" t="s">
        <v>12719</v>
      </c>
      <c r="C3154" t="s">
        <v>12720</v>
      </c>
      <c r="D3154" t="s">
        <v>12721</v>
      </c>
      <c r="E3154" t="s">
        <v>295</v>
      </c>
      <c r="F3154" t="s">
        <v>302</v>
      </c>
      <c r="G3154" t="s">
        <v>12722</v>
      </c>
      <c r="H3154" t="s">
        <v>12720</v>
      </c>
      <c r="I3154">
        <v>72</v>
      </c>
      <c r="J3154">
        <v>72001</v>
      </c>
      <c r="K3154" t="s">
        <v>12723</v>
      </c>
      <c r="L3154">
        <v>12975</v>
      </c>
      <c r="M3154">
        <v>1619</v>
      </c>
      <c r="N3154" t="s">
        <v>12724</v>
      </c>
      <c r="O3154">
        <v>14894</v>
      </c>
      <c r="P3154">
        <v>461</v>
      </c>
      <c r="Q3154">
        <f t="shared" si="49"/>
        <v>0.87115617026990733</v>
      </c>
      <c r="S3154" t="s">
        <v>295</v>
      </c>
    </row>
    <row r="3155" spans="1:19" hidden="1" x14ac:dyDescent="0.3">
      <c r="A3155">
        <v>2322</v>
      </c>
      <c r="B3155" t="s">
        <v>12725</v>
      </c>
      <c r="C3155" t="s">
        <v>12726</v>
      </c>
      <c r="D3155" t="s">
        <v>12721</v>
      </c>
      <c r="E3155" t="s">
        <v>17</v>
      </c>
      <c r="F3155" t="s">
        <v>296</v>
      </c>
      <c r="G3155" t="s">
        <v>12727</v>
      </c>
      <c r="H3155" t="s">
        <v>12726</v>
      </c>
      <c r="I3155">
        <v>72</v>
      </c>
      <c r="J3155">
        <v>72003</v>
      </c>
      <c r="K3155" t="s">
        <v>12728</v>
      </c>
      <c r="L3155">
        <v>14935</v>
      </c>
      <c r="M3155">
        <v>780</v>
      </c>
      <c r="N3155" t="s">
        <v>12724</v>
      </c>
      <c r="O3155">
        <v>14894</v>
      </c>
      <c r="P3155">
        <v>461</v>
      </c>
      <c r="Q3155">
        <f t="shared" si="49"/>
        <v>1.0027527863569223</v>
      </c>
      <c r="S3155" t="s">
        <v>17</v>
      </c>
    </row>
    <row r="3156" spans="1:19" hidden="1" x14ac:dyDescent="0.3">
      <c r="A3156">
        <v>2323</v>
      </c>
      <c r="B3156" t="s">
        <v>12729</v>
      </c>
      <c r="C3156" t="s">
        <v>12730</v>
      </c>
      <c r="D3156" t="s">
        <v>12721</v>
      </c>
      <c r="E3156" t="s">
        <v>17</v>
      </c>
      <c r="F3156" t="s">
        <v>296</v>
      </c>
      <c r="G3156" t="s">
        <v>12731</v>
      </c>
      <c r="H3156" t="s">
        <v>12730</v>
      </c>
      <c r="I3156">
        <v>72</v>
      </c>
      <c r="J3156">
        <v>72005</v>
      </c>
      <c r="K3156" t="s">
        <v>12732</v>
      </c>
      <c r="L3156">
        <v>14779</v>
      </c>
      <c r="M3156">
        <v>761</v>
      </c>
      <c r="N3156" t="s">
        <v>12724</v>
      </c>
      <c r="O3156">
        <v>14894</v>
      </c>
      <c r="P3156">
        <v>461</v>
      </c>
      <c r="Q3156">
        <f t="shared" si="49"/>
        <v>0.99227876997448639</v>
      </c>
      <c r="S3156" t="s">
        <v>17</v>
      </c>
    </row>
    <row r="3157" spans="1:19" hidden="1" x14ac:dyDescent="0.3">
      <c r="A3157">
        <v>2324</v>
      </c>
      <c r="B3157" t="s">
        <v>12733</v>
      </c>
      <c r="C3157" t="s">
        <v>12734</v>
      </c>
      <c r="D3157" t="s">
        <v>12721</v>
      </c>
      <c r="E3157" t="s">
        <v>17</v>
      </c>
      <c r="F3157" t="s">
        <v>296</v>
      </c>
      <c r="G3157" t="s">
        <v>12735</v>
      </c>
      <c r="H3157" t="s">
        <v>12734</v>
      </c>
      <c r="I3157">
        <v>72</v>
      </c>
      <c r="J3157">
        <v>72007</v>
      </c>
      <c r="K3157" t="s">
        <v>12736</v>
      </c>
      <c r="L3157">
        <v>13792</v>
      </c>
      <c r="M3157">
        <v>1252</v>
      </c>
      <c r="N3157" t="s">
        <v>12724</v>
      </c>
      <c r="O3157">
        <v>14894</v>
      </c>
      <c r="P3157">
        <v>461</v>
      </c>
      <c r="Q3157">
        <f t="shared" si="49"/>
        <v>0.92601047401638248</v>
      </c>
      <c r="S3157" t="s">
        <v>17</v>
      </c>
    </row>
    <row r="3158" spans="1:19" hidden="1" x14ac:dyDescent="0.3">
      <c r="A3158">
        <v>2325</v>
      </c>
      <c r="B3158" t="s">
        <v>12737</v>
      </c>
      <c r="C3158" t="s">
        <v>12738</v>
      </c>
      <c r="D3158" t="s">
        <v>12721</v>
      </c>
      <c r="E3158" t="s">
        <v>17</v>
      </c>
      <c r="F3158" t="s">
        <v>296</v>
      </c>
      <c r="G3158" t="s">
        <v>12739</v>
      </c>
      <c r="H3158" t="s">
        <v>12738</v>
      </c>
      <c r="I3158">
        <v>72</v>
      </c>
      <c r="J3158">
        <v>72009</v>
      </c>
      <c r="K3158" t="s">
        <v>12740</v>
      </c>
      <c r="L3158">
        <v>15736</v>
      </c>
      <c r="M3158">
        <v>1440</v>
      </c>
      <c r="N3158" t="s">
        <v>12724</v>
      </c>
      <c r="O3158">
        <v>14894</v>
      </c>
      <c r="P3158">
        <v>461</v>
      </c>
      <c r="Q3158">
        <f t="shared" si="49"/>
        <v>1.0565328320128911</v>
      </c>
      <c r="S3158" t="s">
        <v>17</v>
      </c>
    </row>
    <row r="3159" spans="1:19" hidden="1" x14ac:dyDescent="0.3">
      <c r="A3159">
        <v>2326</v>
      </c>
      <c r="B3159" t="s">
        <v>12741</v>
      </c>
      <c r="C3159" t="s">
        <v>12742</v>
      </c>
      <c r="D3159" t="s">
        <v>12721</v>
      </c>
      <c r="E3159" t="s">
        <v>17</v>
      </c>
      <c r="F3159" t="s">
        <v>296</v>
      </c>
      <c r="G3159" t="s">
        <v>12743</v>
      </c>
      <c r="H3159" t="s">
        <v>12742</v>
      </c>
      <c r="I3159">
        <v>72</v>
      </c>
      <c r="J3159">
        <v>72011</v>
      </c>
      <c r="K3159" t="s">
        <v>12744</v>
      </c>
      <c r="L3159">
        <v>16291</v>
      </c>
      <c r="M3159">
        <v>1118</v>
      </c>
      <c r="N3159" t="s">
        <v>12724</v>
      </c>
      <c r="O3159">
        <v>14894</v>
      </c>
      <c r="P3159">
        <v>461</v>
      </c>
      <c r="Q3159">
        <f t="shared" si="49"/>
        <v>1.0937961595273265</v>
      </c>
      <c r="S3159" t="s">
        <v>17</v>
      </c>
    </row>
    <row r="3160" spans="1:19" hidden="1" x14ac:dyDescent="0.3">
      <c r="A3160">
        <v>2327</v>
      </c>
      <c r="B3160" t="s">
        <v>12745</v>
      </c>
      <c r="C3160" t="s">
        <v>12746</v>
      </c>
      <c r="D3160" t="s">
        <v>12721</v>
      </c>
      <c r="E3160" t="s">
        <v>17</v>
      </c>
      <c r="F3160" t="s">
        <v>296</v>
      </c>
      <c r="G3160" t="s">
        <v>12747</v>
      </c>
      <c r="H3160" t="s">
        <v>12746</v>
      </c>
      <c r="I3160">
        <v>72</v>
      </c>
      <c r="J3160">
        <v>72013</v>
      </c>
      <c r="K3160" t="s">
        <v>12748</v>
      </c>
      <c r="L3160">
        <v>17089</v>
      </c>
      <c r="M3160">
        <v>705</v>
      </c>
      <c r="N3160" t="s">
        <v>12724</v>
      </c>
      <c r="O3160">
        <v>14894</v>
      </c>
      <c r="P3160">
        <v>461</v>
      </c>
      <c r="Q3160">
        <f t="shared" si="49"/>
        <v>1.1473747817913253</v>
      </c>
      <c r="S3160" t="s">
        <v>17</v>
      </c>
    </row>
    <row r="3161" spans="1:19" hidden="1" x14ac:dyDescent="0.3">
      <c r="A3161">
        <v>2328</v>
      </c>
      <c r="B3161" t="s">
        <v>12749</v>
      </c>
      <c r="C3161" t="s">
        <v>12750</v>
      </c>
      <c r="D3161" t="s">
        <v>12721</v>
      </c>
      <c r="E3161" t="s">
        <v>17</v>
      </c>
      <c r="F3161" t="s">
        <v>296</v>
      </c>
      <c r="G3161" t="s">
        <v>12751</v>
      </c>
      <c r="H3161" t="s">
        <v>12750</v>
      </c>
      <c r="I3161">
        <v>72</v>
      </c>
      <c r="J3161">
        <v>72015</v>
      </c>
      <c r="K3161" t="s">
        <v>12752</v>
      </c>
      <c r="L3161">
        <v>15551</v>
      </c>
      <c r="M3161">
        <v>1494</v>
      </c>
      <c r="N3161" t="s">
        <v>12724</v>
      </c>
      <c r="O3161">
        <v>14894</v>
      </c>
      <c r="P3161">
        <v>461</v>
      </c>
      <c r="Q3161">
        <f t="shared" si="49"/>
        <v>1.0441117228414127</v>
      </c>
      <c r="S3161" t="s">
        <v>17</v>
      </c>
    </row>
    <row r="3162" spans="1:19" hidden="1" x14ac:dyDescent="0.3">
      <c r="A3162">
        <v>2329</v>
      </c>
      <c r="B3162" t="s">
        <v>12753</v>
      </c>
      <c r="C3162" t="s">
        <v>12754</v>
      </c>
      <c r="D3162" t="s">
        <v>12721</v>
      </c>
      <c r="E3162" t="s">
        <v>17</v>
      </c>
      <c r="F3162" t="s">
        <v>296</v>
      </c>
      <c r="G3162" t="s">
        <v>12755</v>
      </c>
      <c r="H3162" t="s">
        <v>12754</v>
      </c>
      <c r="I3162">
        <v>72</v>
      </c>
      <c r="J3162">
        <v>72017</v>
      </c>
      <c r="K3162" t="s">
        <v>12756</v>
      </c>
      <c r="L3162">
        <v>16278</v>
      </c>
      <c r="M3162">
        <v>1455</v>
      </c>
      <c r="N3162" t="s">
        <v>12724</v>
      </c>
      <c r="O3162">
        <v>14894</v>
      </c>
      <c r="P3162">
        <v>461</v>
      </c>
      <c r="Q3162">
        <f t="shared" si="49"/>
        <v>1.0929233248287902</v>
      </c>
      <c r="S3162" t="s">
        <v>17</v>
      </c>
    </row>
    <row r="3163" spans="1:19" hidden="1" x14ac:dyDescent="0.3">
      <c r="A3163">
        <v>2330</v>
      </c>
      <c r="B3163" t="s">
        <v>12757</v>
      </c>
      <c r="C3163" t="s">
        <v>12758</v>
      </c>
      <c r="D3163" t="s">
        <v>12721</v>
      </c>
      <c r="E3163" t="s">
        <v>17</v>
      </c>
      <c r="F3163" t="s">
        <v>296</v>
      </c>
      <c r="G3163" t="s">
        <v>12759</v>
      </c>
      <c r="H3163" t="s">
        <v>12758</v>
      </c>
      <c r="I3163">
        <v>72</v>
      </c>
      <c r="J3163">
        <v>72019</v>
      </c>
      <c r="K3163" t="s">
        <v>12760</v>
      </c>
      <c r="L3163">
        <v>15117</v>
      </c>
      <c r="M3163">
        <v>1076</v>
      </c>
      <c r="N3163" t="s">
        <v>12724</v>
      </c>
      <c r="O3163">
        <v>14894</v>
      </c>
      <c r="P3163">
        <v>461</v>
      </c>
      <c r="Q3163">
        <f t="shared" si="49"/>
        <v>1.0149724721364308</v>
      </c>
      <c r="S3163" t="s">
        <v>17</v>
      </c>
    </row>
    <row r="3164" spans="1:19" hidden="1" x14ac:dyDescent="0.3">
      <c r="A3164">
        <v>2331</v>
      </c>
      <c r="B3164" t="s">
        <v>12761</v>
      </c>
      <c r="C3164" t="s">
        <v>12762</v>
      </c>
      <c r="D3164" t="s">
        <v>12721</v>
      </c>
      <c r="E3164" t="s">
        <v>17</v>
      </c>
      <c r="F3164" t="s">
        <v>296</v>
      </c>
      <c r="G3164" t="s">
        <v>12763</v>
      </c>
      <c r="H3164" t="s">
        <v>12762</v>
      </c>
      <c r="I3164">
        <v>72</v>
      </c>
      <c r="J3164">
        <v>72021</v>
      </c>
      <c r="K3164" t="s">
        <v>12764</v>
      </c>
      <c r="L3164">
        <v>25248</v>
      </c>
      <c r="M3164">
        <v>602</v>
      </c>
      <c r="N3164" t="s">
        <v>12724</v>
      </c>
      <c r="O3164">
        <v>14894</v>
      </c>
      <c r="P3164">
        <v>461</v>
      </c>
      <c r="Q3164">
        <f t="shared" si="49"/>
        <v>1.6951792668188532</v>
      </c>
      <c r="S3164" t="s">
        <v>17</v>
      </c>
    </row>
    <row r="3165" spans="1:19" hidden="1" x14ac:dyDescent="0.3">
      <c r="A3165">
        <v>2332</v>
      </c>
      <c r="B3165" t="s">
        <v>12765</v>
      </c>
      <c r="C3165" t="s">
        <v>12766</v>
      </c>
      <c r="D3165" t="s">
        <v>12721</v>
      </c>
      <c r="E3165" t="s">
        <v>17</v>
      </c>
      <c r="F3165" t="s">
        <v>296</v>
      </c>
      <c r="G3165" t="s">
        <v>12767</v>
      </c>
      <c r="H3165" t="s">
        <v>12766</v>
      </c>
      <c r="I3165">
        <v>72</v>
      </c>
      <c r="J3165">
        <v>72023</v>
      </c>
      <c r="K3165" t="s">
        <v>12768</v>
      </c>
      <c r="L3165">
        <v>15681</v>
      </c>
      <c r="M3165">
        <v>1009</v>
      </c>
      <c r="N3165" t="s">
        <v>12724</v>
      </c>
      <c r="O3165">
        <v>14894</v>
      </c>
      <c r="P3165">
        <v>461</v>
      </c>
      <c r="Q3165">
        <f t="shared" si="49"/>
        <v>1.0528400698267759</v>
      </c>
      <c r="S3165" t="s">
        <v>17</v>
      </c>
    </row>
    <row r="3166" spans="1:19" hidden="1" x14ac:dyDescent="0.3">
      <c r="A3166">
        <v>2333</v>
      </c>
      <c r="B3166" t="s">
        <v>12769</v>
      </c>
      <c r="C3166" t="s">
        <v>12770</v>
      </c>
      <c r="D3166" t="s">
        <v>12721</v>
      </c>
      <c r="E3166" t="s">
        <v>17</v>
      </c>
      <c r="F3166" t="s">
        <v>296</v>
      </c>
      <c r="G3166" t="s">
        <v>12771</v>
      </c>
      <c r="H3166" t="s">
        <v>12770</v>
      </c>
      <c r="I3166">
        <v>72</v>
      </c>
      <c r="J3166">
        <v>72025</v>
      </c>
      <c r="K3166" t="s">
        <v>12772</v>
      </c>
      <c r="L3166">
        <v>23177</v>
      </c>
      <c r="M3166">
        <v>926</v>
      </c>
      <c r="N3166" t="s">
        <v>12724</v>
      </c>
      <c r="O3166">
        <v>14894</v>
      </c>
      <c r="P3166">
        <v>461</v>
      </c>
      <c r="Q3166">
        <f t="shared" si="49"/>
        <v>1.5561299852289512</v>
      </c>
      <c r="S3166" t="s">
        <v>17</v>
      </c>
    </row>
    <row r="3167" spans="1:19" hidden="1" x14ac:dyDescent="0.3">
      <c r="A3167">
        <v>2334</v>
      </c>
      <c r="B3167" t="s">
        <v>12773</v>
      </c>
      <c r="C3167" t="s">
        <v>12774</v>
      </c>
      <c r="D3167" t="s">
        <v>12721</v>
      </c>
      <c r="E3167" t="s">
        <v>17</v>
      </c>
      <c r="F3167" t="s">
        <v>296</v>
      </c>
      <c r="G3167" t="s">
        <v>12775</v>
      </c>
      <c r="H3167" t="s">
        <v>12774</v>
      </c>
      <c r="I3167">
        <v>72</v>
      </c>
      <c r="J3167">
        <v>72027</v>
      </c>
      <c r="K3167" t="s">
        <v>12776</v>
      </c>
      <c r="L3167">
        <v>16899</v>
      </c>
      <c r="M3167">
        <v>1720</v>
      </c>
      <c r="N3167" t="s">
        <v>12724</v>
      </c>
      <c r="O3167">
        <v>14894</v>
      </c>
      <c r="P3167">
        <v>461</v>
      </c>
      <c r="Q3167">
        <f t="shared" si="49"/>
        <v>1.1346179669665637</v>
      </c>
      <c r="S3167" t="s">
        <v>17</v>
      </c>
    </row>
    <row r="3168" spans="1:19" hidden="1" x14ac:dyDescent="0.3">
      <c r="A3168">
        <v>2335</v>
      </c>
      <c r="B3168" t="s">
        <v>12777</v>
      </c>
      <c r="C3168" t="s">
        <v>12778</v>
      </c>
      <c r="D3168" t="s">
        <v>12721</v>
      </c>
      <c r="E3168" t="s">
        <v>17</v>
      </c>
      <c r="F3168" t="s">
        <v>296</v>
      </c>
      <c r="G3168" t="s">
        <v>12779</v>
      </c>
      <c r="H3168" t="s">
        <v>12778</v>
      </c>
      <c r="I3168">
        <v>72</v>
      </c>
      <c r="J3168">
        <v>72029</v>
      </c>
      <c r="K3168" t="s">
        <v>12780</v>
      </c>
      <c r="L3168">
        <v>21849</v>
      </c>
      <c r="M3168">
        <v>1645</v>
      </c>
      <c r="N3168" t="s">
        <v>12724</v>
      </c>
      <c r="O3168">
        <v>14894</v>
      </c>
      <c r="P3168">
        <v>461</v>
      </c>
      <c r="Q3168">
        <f t="shared" si="49"/>
        <v>1.4669665637169329</v>
      </c>
      <c r="S3168" t="s">
        <v>17</v>
      </c>
    </row>
    <row r="3169" spans="1:19" hidden="1" x14ac:dyDescent="0.3">
      <c r="A3169">
        <v>2336</v>
      </c>
      <c r="B3169" t="s">
        <v>12781</v>
      </c>
      <c r="C3169" t="s">
        <v>12782</v>
      </c>
      <c r="D3169" t="s">
        <v>12721</v>
      </c>
      <c r="E3169" t="s">
        <v>17</v>
      </c>
      <c r="F3169" t="s">
        <v>296</v>
      </c>
      <c r="G3169" t="s">
        <v>12783</v>
      </c>
      <c r="H3169" t="s">
        <v>12782</v>
      </c>
      <c r="I3169">
        <v>72</v>
      </c>
      <c r="J3169">
        <v>72031</v>
      </c>
      <c r="K3169" t="s">
        <v>12784</v>
      </c>
      <c r="L3169">
        <v>28311</v>
      </c>
      <c r="M3169">
        <v>821</v>
      </c>
      <c r="N3169" t="s">
        <v>12724</v>
      </c>
      <c r="O3169">
        <v>14894</v>
      </c>
      <c r="P3169">
        <v>461</v>
      </c>
      <c r="Q3169">
        <f t="shared" si="49"/>
        <v>1.9008325500201424</v>
      </c>
      <c r="S3169" t="s">
        <v>17</v>
      </c>
    </row>
    <row r="3170" spans="1:19" hidden="1" x14ac:dyDescent="0.3">
      <c r="A3170">
        <v>2337</v>
      </c>
      <c r="B3170" t="s">
        <v>12785</v>
      </c>
      <c r="C3170" t="s">
        <v>12786</v>
      </c>
      <c r="D3170" t="s">
        <v>12721</v>
      </c>
      <c r="E3170" t="s">
        <v>17</v>
      </c>
      <c r="F3170" t="s">
        <v>296</v>
      </c>
      <c r="G3170" t="s">
        <v>12787</v>
      </c>
      <c r="H3170" t="s">
        <v>12786</v>
      </c>
      <c r="I3170">
        <v>72</v>
      </c>
      <c r="J3170">
        <v>72033</v>
      </c>
      <c r="K3170" t="s">
        <v>12788</v>
      </c>
      <c r="L3170">
        <v>18193</v>
      </c>
      <c r="M3170">
        <v>2210</v>
      </c>
      <c r="N3170" t="s">
        <v>12724</v>
      </c>
      <c r="O3170">
        <v>14894</v>
      </c>
      <c r="P3170">
        <v>461</v>
      </c>
      <c r="Q3170">
        <f t="shared" si="49"/>
        <v>1.2214985900362563</v>
      </c>
      <c r="S3170" t="s">
        <v>17</v>
      </c>
    </row>
    <row r="3171" spans="1:19" hidden="1" x14ac:dyDescent="0.3">
      <c r="A3171">
        <v>2338</v>
      </c>
      <c r="B3171" t="s">
        <v>12789</v>
      </c>
      <c r="C3171" t="s">
        <v>12790</v>
      </c>
      <c r="D3171" t="s">
        <v>12721</v>
      </c>
      <c r="E3171" t="s">
        <v>17</v>
      </c>
      <c r="F3171" t="s">
        <v>296</v>
      </c>
      <c r="G3171" t="s">
        <v>12791</v>
      </c>
      <c r="H3171" t="s">
        <v>12790</v>
      </c>
      <c r="I3171">
        <v>72</v>
      </c>
      <c r="J3171">
        <v>72035</v>
      </c>
      <c r="K3171" t="s">
        <v>12792</v>
      </c>
      <c r="L3171">
        <v>20046</v>
      </c>
      <c r="M3171">
        <v>1308</v>
      </c>
      <c r="N3171" t="s">
        <v>12724</v>
      </c>
      <c r="O3171">
        <v>14894</v>
      </c>
      <c r="P3171">
        <v>461</v>
      </c>
      <c r="Q3171">
        <f t="shared" si="49"/>
        <v>1.3459111051430106</v>
      </c>
      <c r="S3171" t="s">
        <v>17</v>
      </c>
    </row>
    <row r="3172" spans="1:19" hidden="1" x14ac:dyDescent="0.3">
      <c r="A3172">
        <v>2339</v>
      </c>
      <c r="B3172" t="s">
        <v>12793</v>
      </c>
      <c r="C3172" t="s">
        <v>12794</v>
      </c>
      <c r="D3172" t="s">
        <v>12721</v>
      </c>
      <c r="E3172" t="s">
        <v>17</v>
      </c>
      <c r="F3172" t="s">
        <v>296</v>
      </c>
      <c r="G3172" t="s">
        <v>12795</v>
      </c>
      <c r="H3172" t="s">
        <v>12794</v>
      </c>
      <c r="I3172">
        <v>72</v>
      </c>
      <c r="J3172">
        <v>72037</v>
      </c>
      <c r="K3172" t="s">
        <v>12796</v>
      </c>
      <c r="L3172">
        <v>19523</v>
      </c>
      <c r="M3172">
        <v>2964</v>
      </c>
      <c r="N3172" t="s">
        <v>12724</v>
      </c>
      <c r="O3172">
        <v>14894</v>
      </c>
      <c r="P3172">
        <v>461</v>
      </c>
      <c r="Q3172">
        <f t="shared" si="49"/>
        <v>1.3107962938095878</v>
      </c>
      <c r="S3172" t="s">
        <v>17</v>
      </c>
    </row>
    <row r="3173" spans="1:19" hidden="1" x14ac:dyDescent="0.3">
      <c r="A3173">
        <v>2340</v>
      </c>
      <c r="B3173" t="s">
        <v>12797</v>
      </c>
      <c r="C3173" t="s">
        <v>12798</v>
      </c>
      <c r="D3173" t="s">
        <v>12721</v>
      </c>
      <c r="E3173" t="s">
        <v>17</v>
      </c>
      <c r="F3173" t="s">
        <v>296</v>
      </c>
      <c r="G3173" t="s">
        <v>12799</v>
      </c>
      <c r="H3173" t="s">
        <v>12798</v>
      </c>
      <c r="I3173">
        <v>72</v>
      </c>
      <c r="J3173">
        <v>72039</v>
      </c>
      <c r="K3173" t="s">
        <v>12800</v>
      </c>
      <c r="L3173">
        <v>13936</v>
      </c>
      <c r="M3173">
        <v>899</v>
      </c>
      <c r="N3173" t="s">
        <v>12724</v>
      </c>
      <c r="O3173">
        <v>14894</v>
      </c>
      <c r="P3173">
        <v>461</v>
      </c>
      <c r="Q3173">
        <f t="shared" si="49"/>
        <v>0.93567879683093869</v>
      </c>
      <c r="S3173" t="s">
        <v>17</v>
      </c>
    </row>
    <row r="3174" spans="1:19" hidden="1" x14ac:dyDescent="0.3">
      <c r="A3174">
        <v>2341</v>
      </c>
      <c r="B3174" t="s">
        <v>12801</v>
      </c>
      <c r="C3174" t="s">
        <v>12802</v>
      </c>
      <c r="D3174" t="s">
        <v>12721</v>
      </c>
      <c r="E3174" t="s">
        <v>17</v>
      </c>
      <c r="F3174" t="s">
        <v>296</v>
      </c>
      <c r="G3174" t="s">
        <v>12803</v>
      </c>
      <c r="H3174" t="s">
        <v>12802</v>
      </c>
      <c r="I3174">
        <v>72</v>
      </c>
      <c r="J3174">
        <v>72041</v>
      </c>
      <c r="K3174" t="s">
        <v>12804</v>
      </c>
      <c r="L3174">
        <v>23354</v>
      </c>
      <c r="M3174">
        <v>1626</v>
      </c>
      <c r="N3174" t="s">
        <v>12724</v>
      </c>
      <c r="O3174">
        <v>14894</v>
      </c>
      <c r="P3174">
        <v>461</v>
      </c>
      <c r="Q3174">
        <f t="shared" si="49"/>
        <v>1.5680139653551766</v>
      </c>
      <c r="S3174" t="s">
        <v>17</v>
      </c>
    </row>
    <row r="3175" spans="1:19" x14ac:dyDescent="0.3">
      <c r="A3175">
        <v>2342</v>
      </c>
      <c r="B3175" t="s">
        <v>12805</v>
      </c>
      <c r="C3175" t="s">
        <v>12806</v>
      </c>
      <c r="D3175" t="s">
        <v>12721</v>
      </c>
      <c r="E3175" t="s">
        <v>295</v>
      </c>
      <c r="F3175" t="s">
        <v>302</v>
      </c>
      <c r="G3175" t="s">
        <v>12807</v>
      </c>
      <c r="H3175" t="s">
        <v>12806</v>
      </c>
      <c r="I3175">
        <v>72</v>
      </c>
      <c r="J3175">
        <v>72043</v>
      </c>
      <c r="K3175" t="s">
        <v>12808</v>
      </c>
      <c r="L3175">
        <v>16347</v>
      </c>
      <c r="M3175">
        <v>1130</v>
      </c>
      <c r="N3175" t="s">
        <v>12724</v>
      </c>
      <c r="O3175">
        <v>14894</v>
      </c>
      <c r="P3175">
        <v>461</v>
      </c>
      <c r="Q3175">
        <f t="shared" si="49"/>
        <v>1.0975560628440983</v>
      </c>
      <c r="S3175" t="s">
        <v>295</v>
      </c>
    </row>
    <row r="3176" spans="1:19" hidden="1" x14ac:dyDescent="0.3">
      <c r="A3176">
        <v>2343</v>
      </c>
      <c r="B3176" t="s">
        <v>12809</v>
      </c>
      <c r="C3176" t="s">
        <v>12810</v>
      </c>
      <c r="D3176" t="s">
        <v>12721</v>
      </c>
      <c r="E3176" t="s">
        <v>17</v>
      </c>
      <c r="F3176" t="s">
        <v>296</v>
      </c>
      <c r="G3176" t="s">
        <v>12811</v>
      </c>
      <c r="H3176" t="s">
        <v>12810</v>
      </c>
      <c r="I3176">
        <v>72</v>
      </c>
      <c r="J3176">
        <v>72045</v>
      </c>
      <c r="K3176" t="s">
        <v>12812</v>
      </c>
      <c r="L3176">
        <v>12910</v>
      </c>
      <c r="M3176">
        <v>1013</v>
      </c>
      <c r="N3176" t="s">
        <v>12724</v>
      </c>
      <c r="O3176">
        <v>14894</v>
      </c>
      <c r="P3176">
        <v>461</v>
      </c>
      <c r="Q3176">
        <f t="shared" si="49"/>
        <v>0.86679199677722574</v>
      </c>
      <c r="S3176" t="s">
        <v>17</v>
      </c>
    </row>
    <row r="3177" spans="1:19" hidden="1" x14ac:dyDescent="0.3">
      <c r="A3177">
        <v>2344</v>
      </c>
      <c r="B3177" t="s">
        <v>12813</v>
      </c>
      <c r="C3177" t="s">
        <v>12814</v>
      </c>
      <c r="D3177" t="s">
        <v>12721</v>
      </c>
      <c r="E3177" t="s">
        <v>17</v>
      </c>
      <c r="F3177" t="s">
        <v>296</v>
      </c>
      <c r="G3177" t="s">
        <v>12815</v>
      </c>
      <c r="H3177" t="s">
        <v>12814</v>
      </c>
      <c r="I3177">
        <v>72</v>
      </c>
      <c r="J3177">
        <v>72047</v>
      </c>
      <c r="K3177" t="s">
        <v>12816</v>
      </c>
      <c r="L3177">
        <v>14641</v>
      </c>
      <c r="M3177">
        <v>1482</v>
      </c>
      <c r="N3177" t="s">
        <v>12724</v>
      </c>
      <c r="O3177">
        <v>14894</v>
      </c>
      <c r="P3177">
        <v>461</v>
      </c>
      <c r="Q3177">
        <f t="shared" si="49"/>
        <v>0.98301329394387005</v>
      </c>
      <c r="S3177" t="s">
        <v>17</v>
      </c>
    </row>
    <row r="3178" spans="1:19" x14ac:dyDescent="0.3">
      <c r="A3178">
        <v>2345</v>
      </c>
      <c r="B3178" t="s">
        <v>12817</v>
      </c>
      <c r="C3178" t="s">
        <v>12818</v>
      </c>
      <c r="D3178" t="s">
        <v>12721</v>
      </c>
      <c r="E3178" t="s">
        <v>315</v>
      </c>
      <c r="F3178" t="s">
        <v>302</v>
      </c>
      <c r="G3178" t="s">
        <v>12819</v>
      </c>
      <c r="H3178" t="s">
        <v>12818</v>
      </c>
      <c r="I3178">
        <v>72</v>
      </c>
      <c r="J3178">
        <v>72049</v>
      </c>
      <c r="K3178" t="s">
        <v>12820</v>
      </c>
      <c r="L3178">
        <v>17531</v>
      </c>
      <c r="M3178">
        <v>3756</v>
      </c>
      <c r="N3178" t="s">
        <v>12724</v>
      </c>
      <c r="O3178">
        <v>14894</v>
      </c>
      <c r="P3178">
        <v>461</v>
      </c>
      <c r="Q3178">
        <f t="shared" si="49"/>
        <v>1.1770511615415604</v>
      </c>
      <c r="S3178" t="s">
        <v>315</v>
      </c>
    </row>
    <row r="3179" spans="1:19" hidden="1" x14ac:dyDescent="0.3">
      <c r="A3179">
        <v>2346</v>
      </c>
      <c r="B3179" t="s">
        <v>12821</v>
      </c>
      <c r="C3179" t="s">
        <v>12822</v>
      </c>
      <c r="D3179" t="s">
        <v>12721</v>
      </c>
      <c r="E3179" t="s">
        <v>17</v>
      </c>
      <c r="F3179" t="s">
        <v>296</v>
      </c>
      <c r="G3179" t="s">
        <v>12823</v>
      </c>
      <c r="H3179" t="s">
        <v>12822</v>
      </c>
      <c r="I3179">
        <v>72</v>
      </c>
      <c r="J3179">
        <v>72051</v>
      </c>
      <c r="K3179" t="s">
        <v>12824</v>
      </c>
      <c r="L3179">
        <v>27701</v>
      </c>
      <c r="M3179">
        <v>2240</v>
      </c>
      <c r="N3179" t="s">
        <v>12724</v>
      </c>
      <c r="O3179">
        <v>14894</v>
      </c>
      <c r="P3179">
        <v>461</v>
      </c>
      <c r="Q3179">
        <f t="shared" si="49"/>
        <v>1.8598764603195919</v>
      </c>
      <c r="S3179" t="s">
        <v>17</v>
      </c>
    </row>
    <row r="3180" spans="1:19" hidden="1" x14ac:dyDescent="0.3">
      <c r="A3180">
        <v>2347</v>
      </c>
      <c r="B3180" t="s">
        <v>12825</v>
      </c>
      <c r="C3180" t="s">
        <v>12826</v>
      </c>
      <c r="D3180" t="s">
        <v>12721</v>
      </c>
      <c r="E3180" t="s">
        <v>17</v>
      </c>
      <c r="F3180" t="s">
        <v>296</v>
      </c>
      <c r="G3180" t="s">
        <v>12827</v>
      </c>
      <c r="H3180" t="s">
        <v>12826</v>
      </c>
      <c r="I3180">
        <v>72</v>
      </c>
      <c r="J3180">
        <v>72053</v>
      </c>
      <c r="K3180" t="s">
        <v>12828</v>
      </c>
      <c r="L3180">
        <v>20176</v>
      </c>
      <c r="M3180">
        <v>1170</v>
      </c>
      <c r="N3180" t="s">
        <v>12724</v>
      </c>
      <c r="O3180">
        <v>14894</v>
      </c>
      <c r="P3180">
        <v>461</v>
      </c>
      <c r="Q3180">
        <f t="shared" si="49"/>
        <v>1.3546394521283738</v>
      </c>
      <c r="S3180" t="s">
        <v>17</v>
      </c>
    </row>
    <row r="3181" spans="1:19" hidden="1" x14ac:dyDescent="0.3">
      <c r="A3181">
        <v>2348</v>
      </c>
      <c r="B3181" t="s">
        <v>12829</v>
      </c>
      <c r="C3181" t="s">
        <v>12830</v>
      </c>
      <c r="D3181" t="s">
        <v>12721</v>
      </c>
      <c r="E3181" t="s">
        <v>17</v>
      </c>
      <c r="F3181" t="s">
        <v>296</v>
      </c>
      <c r="G3181" t="s">
        <v>12831</v>
      </c>
      <c r="H3181" t="s">
        <v>12830</v>
      </c>
      <c r="I3181">
        <v>72</v>
      </c>
      <c r="J3181">
        <v>72054</v>
      </c>
      <c r="K3181" t="s">
        <v>12832</v>
      </c>
      <c r="L3181">
        <v>15693</v>
      </c>
      <c r="M3181">
        <v>1914</v>
      </c>
      <c r="N3181" t="s">
        <v>12724</v>
      </c>
      <c r="O3181">
        <v>14894</v>
      </c>
      <c r="P3181">
        <v>461</v>
      </c>
      <c r="Q3181">
        <f t="shared" si="49"/>
        <v>1.0536457633946557</v>
      </c>
      <c r="S3181" t="s">
        <v>17</v>
      </c>
    </row>
    <row r="3182" spans="1:19" hidden="1" x14ac:dyDescent="0.3">
      <c r="A3182">
        <v>2349</v>
      </c>
      <c r="B3182" t="s">
        <v>12833</v>
      </c>
      <c r="C3182" t="s">
        <v>12834</v>
      </c>
      <c r="D3182" t="s">
        <v>12721</v>
      </c>
      <c r="E3182" t="s">
        <v>17</v>
      </c>
      <c r="F3182" t="s">
        <v>296</v>
      </c>
      <c r="G3182" t="s">
        <v>12835</v>
      </c>
      <c r="H3182" t="s">
        <v>12834</v>
      </c>
      <c r="I3182">
        <v>72</v>
      </c>
      <c r="J3182">
        <v>72055</v>
      </c>
      <c r="K3182" t="s">
        <v>12836</v>
      </c>
      <c r="L3182">
        <v>12608</v>
      </c>
      <c r="M3182">
        <v>1009</v>
      </c>
      <c r="N3182" t="s">
        <v>12724</v>
      </c>
      <c r="O3182">
        <v>14894</v>
      </c>
      <c r="P3182">
        <v>461</v>
      </c>
      <c r="Q3182">
        <f t="shared" si="49"/>
        <v>0.8465153753189204</v>
      </c>
      <c r="S3182" t="s">
        <v>17</v>
      </c>
    </row>
    <row r="3183" spans="1:19" hidden="1" x14ac:dyDescent="0.3">
      <c r="A3183">
        <v>2350</v>
      </c>
      <c r="B3183" t="s">
        <v>12837</v>
      </c>
      <c r="C3183" t="s">
        <v>12838</v>
      </c>
      <c r="D3183" t="s">
        <v>12721</v>
      </c>
      <c r="E3183" t="s">
        <v>17</v>
      </c>
      <c r="F3183" t="s">
        <v>296</v>
      </c>
      <c r="G3183" t="s">
        <v>12839</v>
      </c>
      <c r="H3183" t="s">
        <v>12838</v>
      </c>
      <c r="I3183">
        <v>72</v>
      </c>
      <c r="J3183">
        <v>72057</v>
      </c>
      <c r="K3183" t="s">
        <v>12840</v>
      </c>
      <c r="L3183">
        <v>18593</v>
      </c>
      <c r="M3183">
        <v>1300</v>
      </c>
      <c r="N3183" t="s">
        <v>12724</v>
      </c>
      <c r="O3183">
        <v>14894</v>
      </c>
      <c r="P3183">
        <v>461</v>
      </c>
      <c r="Q3183">
        <f t="shared" si="49"/>
        <v>1.2483550422989123</v>
      </c>
      <c r="S3183" t="s">
        <v>17</v>
      </c>
    </row>
    <row r="3184" spans="1:19" hidden="1" x14ac:dyDescent="0.3">
      <c r="A3184">
        <v>2351</v>
      </c>
      <c r="B3184" t="s">
        <v>12841</v>
      </c>
      <c r="C3184" t="s">
        <v>12842</v>
      </c>
      <c r="D3184" t="s">
        <v>12721</v>
      </c>
      <c r="E3184" t="s">
        <v>17</v>
      </c>
      <c r="F3184" t="s">
        <v>296</v>
      </c>
      <c r="G3184" t="s">
        <v>12843</v>
      </c>
      <c r="H3184" t="s">
        <v>12842</v>
      </c>
      <c r="I3184">
        <v>72</v>
      </c>
      <c r="J3184">
        <v>72059</v>
      </c>
      <c r="K3184" t="s">
        <v>12844</v>
      </c>
      <c r="L3184">
        <v>15049</v>
      </c>
      <c r="M3184">
        <v>1589</v>
      </c>
      <c r="N3184" t="s">
        <v>12724</v>
      </c>
      <c r="O3184">
        <v>14894</v>
      </c>
      <c r="P3184">
        <v>461</v>
      </c>
      <c r="Q3184">
        <f t="shared" si="49"/>
        <v>1.0104068752517792</v>
      </c>
      <c r="S3184" t="s">
        <v>17</v>
      </c>
    </row>
    <row r="3185" spans="1:19" hidden="1" x14ac:dyDescent="0.3">
      <c r="A3185">
        <v>2352</v>
      </c>
      <c r="B3185" t="s">
        <v>12845</v>
      </c>
      <c r="C3185" t="s">
        <v>12846</v>
      </c>
      <c r="D3185" t="s">
        <v>12721</v>
      </c>
      <c r="E3185" t="s">
        <v>17</v>
      </c>
      <c r="F3185" t="s">
        <v>296</v>
      </c>
      <c r="G3185" t="s">
        <v>12847</v>
      </c>
      <c r="H3185" t="s">
        <v>12846</v>
      </c>
      <c r="I3185">
        <v>72</v>
      </c>
      <c r="J3185">
        <v>72061</v>
      </c>
      <c r="K3185" t="s">
        <v>12848</v>
      </c>
      <c r="L3185">
        <v>34661</v>
      </c>
      <c r="M3185">
        <v>1632</v>
      </c>
      <c r="N3185" t="s">
        <v>12724</v>
      </c>
      <c r="O3185">
        <v>14894</v>
      </c>
      <c r="P3185">
        <v>461</v>
      </c>
      <c r="Q3185">
        <f t="shared" si="49"/>
        <v>2.3271787296898081</v>
      </c>
      <c r="S3185" t="s">
        <v>17</v>
      </c>
    </row>
    <row r="3186" spans="1:19" hidden="1" x14ac:dyDescent="0.3">
      <c r="A3186">
        <v>2353</v>
      </c>
      <c r="B3186" t="s">
        <v>12849</v>
      </c>
      <c r="C3186" t="s">
        <v>12850</v>
      </c>
      <c r="D3186" t="s">
        <v>12721</v>
      </c>
      <c r="E3186" t="s">
        <v>17</v>
      </c>
      <c r="F3186" t="s">
        <v>296</v>
      </c>
      <c r="G3186" t="s">
        <v>12851</v>
      </c>
      <c r="H3186" t="s">
        <v>12850</v>
      </c>
      <c r="I3186">
        <v>72</v>
      </c>
      <c r="J3186">
        <v>72063</v>
      </c>
      <c r="K3186" t="s">
        <v>12852</v>
      </c>
      <c r="L3186">
        <v>27834</v>
      </c>
      <c r="M3186">
        <v>2405</v>
      </c>
      <c r="N3186" t="s">
        <v>12724</v>
      </c>
      <c r="O3186">
        <v>14894</v>
      </c>
      <c r="P3186">
        <v>461</v>
      </c>
      <c r="Q3186">
        <f t="shared" si="49"/>
        <v>1.8688062306969249</v>
      </c>
      <c r="S3186" t="s">
        <v>17</v>
      </c>
    </row>
    <row r="3187" spans="1:19" hidden="1" x14ac:dyDescent="0.3">
      <c r="A3187">
        <v>2354</v>
      </c>
      <c r="B3187" t="s">
        <v>12853</v>
      </c>
      <c r="C3187" t="s">
        <v>12854</v>
      </c>
      <c r="D3187" t="s">
        <v>12721</v>
      </c>
      <c r="E3187" t="s">
        <v>17</v>
      </c>
      <c r="F3187" t="s">
        <v>296</v>
      </c>
      <c r="G3187" t="s">
        <v>12855</v>
      </c>
      <c r="H3187" t="s">
        <v>12854</v>
      </c>
      <c r="I3187">
        <v>72</v>
      </c>
      <c r="J3187">
        <v>72065</v>
      </c>
      <c r="K3187" t="s">
        <v>12856</v>
      </c>
      <c r="L3187">
        <v>17847</v>
      </c>
      <c r="M3187">
        <v>1003</v>
      </c>
      <c r="N3187" t="s">
        <v>12724</v>
      </c>
      <c r="O3187">
        <v>14894</v>
      </c>
      <c r="P3187">
        <v>461</v>
      </c>
      <c r="Q3187">
        <f t="shared" si="49"/>
        <v>1.1982677588290587</v>
      </c>
      <c r="S3187" t="s">
        <v>17</v>
      </c>
    </row>
    <row r="3188" spans="1:19" hidden="1" x14ac:dyDescent="0.3">
      <c r="A3188">
        <v>2355</v>
      </c>
      <c r="B3188" t="s">
        <v>12857</v>
      </c>
      <c r="C3188" t="s">
        <v>12858</v>
      </c>
      <c r="D3188" t="s">
        <v>12721</v>
      </c>
      <c r="E3188" t="s">
        <v>17</v>
      </c>
      <c r="F3188" t="s">
        <v>296</v>
      </c>
      <c r="G3188" t="s">
        <v>12859</v>
      </c>
      <c r="H3188" t="s">
        <v>12858</v>
      </c>
      <c r="I3188">
        <v>72</v>
      </c>
      <c r="J3188">
        <v>72067</v>
      </c>
      <c r="K3188" t="s">
        <v>12860</v>
      </c>
      <c r="L3188">
        <v>19548</v>
      </c>
      <c r="M3188">
        <v>978</v>
      </c>
      <c r="N3188" t="s">
        <v>12724</v>
      </c>
      <c r="O3188">
        <v>14894</v>
      </c>
      <c r="P3188">
        <v>461</v>
      </c>
      <c r="Q3188">
        <f t="shared" si="49"/>
        <v>1.3124748220760039</v>
      </c>
      <c r="S3188" t="s">
        <v>17</v>
      </c>
    </row>
    <row r="3189" spans="1:19" hidden="1" x14ac:dyDescent="0.3">
      <c r="A3189">
        <v>2356</v>
      </c>
      <c r="B3189" t="s">
        <v>12861</v>
      </c>
      <c r="C3189" t="s">
        <v>12862</v>
      </c>
      <c r="D3189" t="s">
        <v>12721</v>
      </c>
      <c r="E3189" t="s">
        <v>17</v>
      </c>
      <c r="F3189" t="s">
        <v>296</v>
      </c>
      <c r="G3189" t="s">
        <v>12863</v>
      </c>
      <c r="H3189" t="s">
        <v>12862</v>
      </c>
      <c r="I3189">
        <v>72</v>
      </c>
      <c r="J3189">
        <v>72069</v>
      </c>
      <c r="K3189" t="s">
        <v>12864</v>
      </c>
      <c r="L3189">
        <v>19404</v>
      </c>
      <c r="M3189">
        <v>901</v>
      </c>
      <c r="N3189" t="s">
        <v>12724</v>
      </c>
      <c r="O3189">
        <v>14894</v>
      </c>
      <c r="P3189">
        <v>461</v>
      </c>
      <c r="Q3189">
        <f t="shared" si="49"/>
        <v>1.3028064992614476</v>
      </c>
      <c r="S3189" t="s">
        <v>17</v>
      </c>
    </row>
    <row r="3190" spans="1:19" hidden="1" x14ac:dyDescent="0.3">
      <c r="A3190">
        <v>2357</v>
      </c>
      <c r="B3190" t="s">
        <v>12865</v>
      </c>
      <c r="C3190" t="s">
        <v>12866</v>
      </c>
      <c r="D3190" t="s">
        <v>12721</v>
      </c>
      <c r="E3190" t="s">
        <v>17</v>
      </c>
      <c r="F3190" t="s">
        <v>296</v>
      </c>
      <c r="G3190" t="s">
        <v>12867</v>
      </c>
      <c r="H3190" t="s">
        <v>12866</v>
      </c>
      <c r="I3190">
        <v>72</v>
      </c>
      <c r="J3190">
        <v>72071</v>
      </c>
      <c r="K3190" t="s">
        <v>12868</v>
      </c>
      <c r="L3190">
        <v>13406</v>
      </c>
      <c r="M3190">
        <v>828</v>
      </c>
      <c r="N3190" t="s">
        <v>12724</v>
      </c>
      <c r="O3190">
        <v>14894</v>
      </c>
      <c r="P3190">
        <v>461</v>
      </c>
      <c r="Q3190">
        <f t="shared" si="49"/>
        <v>0.9000939975829193</v>
      </c>
      <c r="S3190" t="s">
        <v>17</v>
      </c>
    </row>
    <row r="3191" spans="1:19" x14ac:dyDescent="0.3">
      <c r="A3191">
        <v>2358</v>
      </c>
      <c r="B3191" t="s">
        <v>12869</v>
      </c>
      <c r="C3191" t="s">
        <v>12870</v>
      </c>
      <c r="D3191" t="s">
        <v>12721</v>
      </c>
      <c r="E3191" t="s">
        <v>295</v>
      </c>
      <c r="F3191" t="s">
        <v>302</v>
      </c>
      <c r="G3191" t="s">
        <v>12871</v>
      </c>
      <c r="H3191" t="s">
        <v>12870</v>
      </c>
      <c r="I3191">
        <v>72</v>
      </c>
      <c r="J3191">
        <v>72073</v>
      </c>
      <c r="K3191" t="s">
        <v>12872</v>
      </c>
      <c r="L3191">
        <v>17022</v>
      </c>
      <c r="M3191">
        <v>2086</v>
      </c>
      <c r="N3191" t="s">
        <v>12724</v>
      </c>
      <c r="O3191">
        <v>14894</v>
      </c>
      <c r="P3191">
        <v>461</v>
      </c>
      <c r="Q3191">
        <f t="shared" si="49"/>
        <v>1.1428763260373305</v>
      </c>
      <c r="S3191" t="s">
        <v>295</v>
      </c>
    </row>
    <row r="3192" spans="1:19" hidden="1" x14ac:dyDescent="0.3">
      <c r="A3192">
        <v>2359</v>
      </c>
      <c r="B3192" t="s">
        <v>12873</v>
      </c>
      <c r="C3192" t="s">
        <v>12874</v>
      </c>
      <c r="D3192" t="s">
        <v>12721</v>
      </c>
      <c r="E3192" t="s">
        <v>17</v>
      </c>
      <c r="F3192" t="s">
        <v>296</v>
      </c>
      <c r="G3192" t="s">
        <v>12875</v>
      </c>
      <c r="H3192" t="s">
        <v>12874</v>
      </c>
      <c r="I3192">
        <v>72</v>
      </c>
      <c r="J3192">
        <v>72075</v>
      </c>
      <c r="K3192" t="s">
        <v>12876</v>
      </c>
      <c r="L3192">
        <v>16332</v>
      </c>
      <c r="M3192">
        <v>908</v>
      </c>
      <c r="N3192" t="s">
        <v>12724</v>
      </c>
      <c r="O3192">
        <v>14894</v>
      </c>
      <c r="P3192">
        <v>461</v>
      </c>
      <c r="Q3192">
        <f t="shared" si="49"/>
        <v>1.0965489458842488</v>
      </c>
      <c r="S3192" t="s">
        <v>17</v>
      </c>
    </row>
    <row r="3193" spans="1:19" hidden="1" x14ac:dyDescent="0.3">
      <c r="A3193">
        <v>2360</v>
      </c>
      <c r="B3193" t="s">
        <v>12877</v>
      </c>
      <c r="C3193" t="s">
        <v>12878</v>
      </c>
      <c r="D3193" t="s">
        <v>12721</v>
      </c>
      <c r="E3193" t="s">
        <v>17</v>
      </c>
      <c r="F3193" t="s">
        <v>296</v>
      </c>
      <c r="G3193" t="s">
        <v>12879</v>
      </c>
      <c r="H3193" t="s">
        <v>12878</v>
      </c>
      <c r="I3193">
        <v>72</v>
      </c>
      <c r="J3193">
        <v>72077</v>
      </c>
      <c r="K3193" t="s">
        <v>12880</v>
      </c>
      <c r="L3193">
        <v>18579</v>
      </c>
      <c r="M3193">
        <v>1362</v>
      </c>
      <c r="N3193" t="s">
        <v>12724</v>
      </c>
      <c r="O3193">
        <v>14894</v>
      </c>
      <c r="P3193">
        <v>461</v>
      </c>
      <c r="Q3193">
        <f t="shared" si="49"/>
        <v>1.2474150664697194</v>
      </c>
      <c r="S3193" t="s">
        <v>17</v>
      </c>
    </row>
    <row r="3194" spans="1:19" hidden="1" x14ac:dyDescent="0.3">
      <c r="A3194">
        <v>2361</v>
      </c>
      <c r="B3194" t="s">
        <v>12881</v>
      </c>
      <c r="C3194" t="s">
        <v>12882</v>
      </c>
      <c r="D3194" t="s">
        <v>12721</v>
      </c>
      <c r="E3194" t="s">
        <v>17</v>
      </c>
      <c r="F3194" t="s">
        <v>296</v>
      </c>
      <c r="G3194" t="s">
        <v>12883</v>
      </c>
      <c r="H3194" t="s">
        <v>12882</v>
      </c>
      <c r="I3194">
        <v>72</v>
      </c>
      <c r="J3194">
        <v>72079</v>
      </c>
      <c r="K3194" t="s">
        <v>12884</v>
      </c>
      <c r="L3194">
        <v>14705</v>
      </c>
      <c r="M3194">
        <v>1270</v>
      </c>
      <c r="N3194" t="s">
        <v>12724</v>
      </c>
      <c r="O3194">
        <v>14894</v>
      </c>
      <c r="P3194">
        <v>461</v>
      </c>
      <c r="Q3194">
        <f t="shared" si="49"/>
        <v>0.98731032630589499</v>
      </c>
      <c r="S3194" t="s">
        <v>17</v>
      </c>
    </row>
    <row r="3195" spans="1:19" hidden="1" x14ac:dyDescent="0.3">
      <c r="A3195">
        <v>2362</v>
      </c>
      <c r="B3195" t="s">
        <v>12885</v>
      </c>
      <c r="C3195" t="s">
        <v>12886</v>
      </c>
      <c r="D3195" t="s">
        <v>12721</v>
      </c>
      <c r="E3195" t="s">
        <v>17</v>
      </c>
      <c r="F3195" t="s">
        <v>296</v>
      </c>
      <c r="G3195" t="s">
        <v>12887</v>
      </c>
      <c r="H3195" t="s">
        <v>12886</v>
      </c>
      <c r="I3195">
        <v>72</v>
      </c>
      <c r="J3195">
        <v>72081</v>
      </c>
      <c r="K3195" t="s">
        <v>12888</v>
      </c>
      <c r="L3195">
        <v>12529</v>
      </c>
      <c r="M3195">
        <v>1105</v>
      </c>
      <c r="N3195" t="s">
        <v>12724</v>
      </c>
      <c r="O3195">
        <v>14894</v>
      </c>
      <c r="P3195">
        <v>461</v>
      </c>
      <c r="Q3195">
        <f t="shared" si="49"/>
        <v>0.84121122599704579</v>
      </c>
      <c r="S3195" t="s">
        <v>17</v>
      </c>
    </row>
    <row r="3196" spans="1:19" x14ac:dyDescent="0.3">
      <c r="A3196">
        <v>2363</v>
      </c>
      <c r="B3196" t="s">
        <v>12889</v>
      </c>
      <c r="C3196" t="s">
        <v>12890</v>
      </c>
      <c r="D3196" t="s">
        <v>12721</v>
      </c>
      <c r="E3196" t="s">
        <v>295</v>
      </c>
      <c r="F3196" t="s">
        <v>302</v>
      </c>
      <c r="G3196" t="s">
        <v>12891</v>
      </c>
      <c r="H3196" t="s">
        <v>12890</v>
      </c>
      <c r="I3196">
        <v>72</v>
      </c>
      <c r="J3196">
        <v>72083</v>
      </c>
      <c r="K3196" t="s">
        <v>12892</v>
      </c>
      <c r="L3196">
        <v>15447</v>
      </c>
      <c r="M3196">
        <v>1671</v>
      </c>
      <c r="N3196" t="s">
        <v>12724</v>
      </c>
      <c r="O3196">
        <v>14894</v>
      </c>
      <c r="P3196">
        <v>461</v>
      </c>
      <c r="Q3196">
        <f t="shared" si="49"/>
        <v>1.0371290452531221</v>
      </c>
      <c r="S3196" t="s">
        <v>295</v>
      </c>
    </row>
    <row r="3197" spans="1:19" hidden="1" x14ac:dyDescent="0.3">
      <c r="A3197">
        <v>2364</v>
      </c>
      <c r="B3197" t="s">
        <v>12893</v>
      </c>
      <c r="C3197" t="s">
        <v>12894</v>
      </c>
      <c r="D3197" t="s">
        <v>12721</v>
      </c>
      <c r="E3197" t="s">
        <v>17</v>
      </c>
      <c r="F3197" t="s">
        <v>296</v>
      </c>
      <c r="G3197" t="s">
        <v>12895</v>
      </c>
      <c r="H3197" t="s">
        <v>12894</v>
      </c>
      <c r="I3197">
        <v>72</v>
      </c>
      <c r="J3197">
        <v>72085</v>
      </c>
      <c r="K3197" t="s">
        <v>12896</v>
      </c>
      <c r="L3197">
        <v>18327</v>
      </c>
      <c r="M3197">
        <v>1351</v>
      </c>
      <c r="N3197" t="s">
        <v>12724</v>
      </c>
      <c r="O3197">
        <v>14894</v>
      </c>
      <c r="P3197">
        <v>461</v>
      </c>
      <c r="Q3197">
        <f t="shared" si="49"/>
        <v>1.230495501544246</v>
      </c>
      <c r="S3197" t="s">
        <v>17</v>
      </c>
    </row>
    <row r="3198" spans="1:19" hidden="1" x14ac:dyDescent="0.3">
      <c r="A3198">
        <v>2365</v>
      </c>
      <c r="B3198" t="s">
        <v>12897</v>
      </c>
      <c r="C3198" t="s">
        <v>12898</v>
      </c>
      <c r="D3198" t="s">
        <v>12721</v>
      </c>
      <c r="E3198" t="s">
        <v>17</v>
      </c>
      <c r="F3198" t="s">
        <v>296</v>
      </c>
      <c r="G3198" t="s">
        <v>12899</v>
      </c>
      <c r="H3198" t="s">
        <v>12898</v>
      </c>
      <c r="I3198">
        <v>72</v>
      </c>
      <c r="J3198">
        <v>72087</v>
      </c>
      <c r="K3198" t="s">
        <v>12900</v>
      </c>
      <c r="L3198">
        <v>18897</v>
      </c>
      <c r="M3198">
        <v>1601</v>
      </c>
      <c r="N3198" t="s">
        <v>12724</v>
      </c>
      <c r="O3198">
        <v>14894</v>
      </c>
      <c r="P3198">
        <v>461</v>
      </c>
      <c r="Q3198">
        <f t="shared" si="49"/>
        <v>1.268765946018531</v>
      </c>
      <c r="S3198" t="s">
        <v>17</v>
      </c>
    </row>
    <row r="3199" spans="1:19" hidden="1" x14ac:dyDescent="0.3">
      <c r="A3199">
        <v>2366</v>
      </c>
      <c r="B3199" t="s">
        <v>12901</v>
      </c>
      <c r="C3199" t="s">
        <v>12902</v>
      </c>
      <c r="D3199" t="s">
        <v>12721</v>
      </c>
      <c r="E3199" t="s">
        <v>17</v>
      </c>
      <c r="F3199" t="s">
        <v>296</v>
      </c>
      <c r="G3199" t="s">
        <v>12903</v>
      </c>
      <c r="H3199" t="s">
        <v>12902</v>
      </c>
      <c r="I3199">
        <v>72</v>
      </c>
      <c r="J3199">
        <v>72089</v>
      </c>
      <c r="K3199" t="s">
        <v>12904</v>
      </c>
      <c r="L3199">
        <v>19333</v>
      </c>
      <c r="M3199">
        <v>1905</v>
      </c>
      <c r="N3199" t="s">
        <v>12724</v>
      </c>
      <c r="O3199">
        <v>14894</v>
      </c>
      <c r="P3199">
        <v>461</v>
      </c>
      <c r="Q3199">
        <f t="shared" si="49"/>
        <v>1.2980394789848262</v>
      </c>
      <c r="S3199" t="s">
        <v>17</v>
      </c>
    </row>
    <row r="3200" spans="1:19" hidden="1" x14ac:dyDescent="0.3">
      <c r="A3200">
        <v>2367</v>
      </c>
      <c r="B3200" t="s">
        <v>12905</v>
      </c>
      <c r="C3200" t="s">
        <v>12906</v>
      </c>
      <c r="D3200" t="s">
        <v>12721</v>
      </c>
      <c r="E3200" t="s">
        <v>17</v>
      </c>
      <c r="F3200" t="s">
        <v>296</v>
      </c>
      <c r="G3200" t="s">
        <v>12907</v>
      </c>
      <c r="H3200" t="s">
        <v>12906</v>
      </c>
      <c r="I3200">
        <v>72</v>
      </c>
      <c r="J3200">
        <v>72091</v>
      </c>
      <c r="K3200" t="s">
        <v>12908</v>
      </c>
      <c r="L3200">
        <v>16982</v>
      </c>
      <c r="M3200">
        <v>1046</v>
      </c>
      <c r="N3200" t="s">
        <v>12724</v>
      </c>
      <c r="O3200">
        <v>14894</v>
      </c>
      <c r="P3200">
        <v>461</v>
      </c>
      <c r="Q3200">
        <f t="shared" si="49"/>
        <v>1.1401906808110649</v>
      </c>
      <c r="S3200" t="s">
        <v>17</v>
      </c>
    </row>
    <row r="3201" spans="1:19" x14ac:dyDescent="0.3">
      <c r="A3201">
        <v>2368</v>
      </c>
      <c r="B3201" t="s">
        <v>12909</v>
      </c>
      <c r="C3201" t="s">
        <v>12910</v>
      </c>
      <c r="D3201" t="s">
        <v>12721</v>
      </c>
      <c r="E3201" t="s">
        <v>12911</v>
      </c>
      <c r="F3201" t="s">
        <v>302</v>
      </c>
      <c r="G3201" t="s">
        <v>12912</v>
      </c>
      <c r="H3201" t="s">
        <v>12910</v>
      </c>
      <c r="I3201">
        <v>72</v>
      </c>
      <c r="J3201">
        <v>72093</v>
      </c>
      <c r="K3201" t="s">
        <v>12913</v>
      </c>
      <c r="L3201">
        <v>11391</v>
      </c>
      <c r="M3201">
        <v>3726</v>
      </c>
      <c r="N3201" t="s">
        <v>12724</v>
      </c>
      <c r="O3201">
        <v>14894</v>
      </c>
      <c r="P3201">
        <v>461</v>
      </c>
      <c r="Q3201">
        <f t="shared" si="49"/>
        <v>0.76480461930978916</v>
      </c>
      <c r="R3201" t="s">
        <v>302</v>
      </c>
      <c r="S3201" t="s">
        <v>12911</v>
      </c>
    </row>
    <row r="3202" spans="1:19" hidden="1" x14ac:dyDescent="0.3">
      <c r="A3202">
        <v>2369</v>
      </c>
      <c r="B3202" t="s">
        <v>12914</v>
      </c>
      <c r="C3202" t="s">
        <v>12915</v>
      </c>
      <c r="D3202" t="s">
        <v>12721</v>
      </c>
      <c r="E3202" t="s">
        <v>17</v>
      </c>
      <c r="F3202" t="s">
        <v>296</v>
      </c>
      <c r="G3202" t="s">
        <v>12916</v>
      </c>
      <c r="H3202" t="s">
        <v>12915</v>
      </c>
      <c r="I3202">
        <v>72</v>
      </c>
      <c r="J3202">
        <v>72095</v>
      </c>
      <c r="K3202" t="s">
        <v>12917</v>
      </c>
      <c r="L3202">
        <v>15190</v>
      </c>
      <c r="M3202">
        <v>1815</v>
      </c>
      <c r="N3202" t="s">
        <v>12724</v>
      </c>
      <c r="O3202">
        <v>14894</v>
      </c>
      <c r="P3202">
        <v>461</v>
      </c>
      <c r="Q3202">
        <f t="shared" si="49"/>
        <v>1.0198737746743656</v>
      </c>
      <c r="S3202" t="s">
        <v>17</v>
      </c>
    </row>
    <row r="3203" spans="1:19" hidden="1" x14ac:dyDescent="0.3">
      <c r="A3203">
        <v>2370</v>
      </c>
      <c r="B3203" t="s">
        <v>12918</v>
      </c>
      <c r="C3203" t="s">
        <v>12919</v>
      </c>
      <c r="D3203" t="s">
        <v>12721</v>
      </c>
      <c r="E3203" t="s">
        <v>17</v>
      </c>
      <c r="F3203" t="s">
        <v>296</v>
      </c>
      <c r="G3203" t="s">
        <v>12920</v>
      </c>
      <c r="H3203" t="s">
        <v>12919</v>
      </c>
      <c r="I3203">
        <v>72</v>
      </c>
      <c r="J3203">
        <v>72097</v>
      </c>
      <c r="K3203" t="s">
        <v>12921</v>
      </c>
      <c r="L3203">
        <v>13986</v>
      </c>
      <c r="M3203">
        <v>670</v>
      </c>
      <c r="N3203" t="s">
        <v>12724</v>
      </c>
      <c r="O3203">
        <v>14894</v>
      </c>
      <c r="P3203">
        <v>461</v>
      </c>
      <c r="Q3203">
        <f t="shared" ref="Q3203:Q3234" si="50">L3203/O3203</f>
        <v>0.9390358533637706</v>
      </c>
      <c r="S3203" t="s">
        <v>17</v>
      </c>
    </row>
    <row r="3204" spans="1:19" hidden="1" x14ac:dyDescent="0.3">
      <c r="A3204">
        <v>2371</v>
      </c>
      <c r="B3204" t="s">
        <v>12922</v>
      </c>
      <c r="C3204" t="s">
        <v>12923</v>
      </c>
      <c r="D3204" t="s">
        <v>12721</v>
      </c>
      <c r="E3204" t="s">
        <v>17</v>
      </c>
      <c r="F3204" t="s">
        <v>296</v>
      </c>
      <c r="G3204" t="s">
        <v>12924</v>
      </c>
      <c r="H3204" t="s">
        <v>12923</v>
      </c>
      <c r="I3204">
        <v>72</v>
      </c>
      <c r="J3204">
        <v>72099</v>
      </c>
      <c r="K3204" t="s">
        <v>12925</v>
      </c>
      <c r="L3204">
        <v>13479</v>
      </c>
      <c r="M3204">
        <v>1001</v>
      </c>
      <c r="N3204" t="s">
        <v>12724</v>
      </c>
      <c r="O3204">
        <v>14894</v>
      </c>
      <c r="P3204">
        <v>461</v>
      </c>
      <c r="Q3204">
        <f t="shared" si="50"/>
        <v>0.90499530012085405</v>
      </c>
      <c r="S3204" t="s">
        <v>17</v>
      </c>
    </row>
    <row r="3205" spans="1:19" hidden="1" x14ac:dyDescent="0.3">
      <c r="A3205">
        <v>2372</v>
      </c>
      <c r="B3205" t="s">
        <v>12926</v>
      </c>
      <c r="C3205" t="s">
        <v>12927</v>
      </c>
      <c r="D3205" t="s">
        <v>12721</v>
      </c>
      <c r="E3205" t="s">
        <v>17</v>
      </c>
      <c r="F3205" t="s">
        <v>296</v>
      </c>
      <c r="G3205" t="s">
        <v>12928</v>
      </c>
      <c r="H3205" t="s">
        <v>12927</v>
      </c>
      <c r="I3205">
        <v>72</v>
      </c>
      <c r="J3205">
        <v>72101</v>
      </c>
      <c r="K3205" t="s">
        <v>12929</v>
      </c>
      <c r="L3205">
        <v>13871</v>
      </c>
      <c r="M3205">
        <v>1459</v>
      </c>
      <c r="N3205" t="s">
        <v>12724</v>
      </c>
      <c r="O3205">
        <v>14894</v>
      </c>
      <c r="P3205">
        <v>461</v>
      </c>
      <c r="Q3205">
        <f t="shared" si="50"/>
        <v>0.93131462333825699</v>
      </c>
      <c r="S3205" t="s">
        <v>17</v>
      </c>
    </row>
    <row r="3206" spans="1:19" hidden="1" x14ac:dyDescent="0.3">
      <c r="A3206">
        <v>2373</v>
      </c>
      <c r="B3206" t="s">
        <v>12930</v>
      </c>
      <c r="C3206" t="s">
        <v>12931</v>
      </c>
      <c r="D3206" t="s">
        <v>12721</v>
      </c>
      <c r="E3206" t="s">
        <v>17</v>
      </c>
      <c r="F3206" t="s">
        <v>296</v>
      </c>
      <c r="G3206" t="s">
        <v>12932</v>
      </c>
      <c r="H3206" t="s">
        <v>12931</v>
      </c>
      <c r="I3206">
        <v>72</v>
      </c>
      <c r="J3206">
        <v>72103</v>
      </c>
      <c r="K3206" t="s">
        <v>12933</v>
      </c>
      <c r="L3206">
        <v>16048</v>
      </c>
      <c r="M3206">
        <v>1295</v>
      </c>
      <c r="N3206" t="s">
        <v>12724</v>
      </c>
      <c r="O3206">
        <v>14894</v>
      </c>
      <c r="P3206">
        <v>461</v>
      </c>
      <c r="Q3206">
        <f t="shared" si="50"/>
        <v>1.0774808647777629</v>
      </c>
      <c r="S3206" t="s">
        <v>17</v>
      </c>
    </row>
    <row r="3207" spans="1:19" hidden="1" x14ac:dyDescent="0.3">
      <c r="A3207">
        <v>2374</v>
      </c>
      <c r="B3207" t="s">
        <v>12934</v>
      </c>
      <c r="C3207" t="s">
        <v>12935</v>
      </c>
      <c r="D3207" t="s">
        <v>12721</v>
      </c>
      <c r="E3207" t="s">
        <v>17</v>
      </c>
      <c r="F3207" t="s">
        <v>296</v>
      </c>
      <c r="G3207" t="s">
        <v>12936</v>
      </c>
      <c r="H3207" t="s">
        <v>12935</v>
      </c>
      <c r="I3207">
        <v>72</v>
      </c>
      <c r="J3207">
        <v>72105</v>
      </c>
      <c r="K3207" t="s">
        <v>12937</v>
      </c>
      <c r="L3207">
        <v>14691</v>
      </c>
      <c r="M3207">
        <v>1237</v>
      </c>
      <c r="N3207" t="s">
        <v>12724</v>
      </c>
      <c r="O3207">
        <v>14894</v>
      </c>
      <c r="P3207">
        <v>461</v>
      </c>
      <c r="Q3207">
        <f t="shared" si="50"/>
        <v>0.98637035047670207</v>
      </c>
      <c r="S3207" t="s">
        <v>17</v>
      </c>
    </row>
    <row r="3208" spans="1:19" hidden="1" x14ac:dyDescent="0.3">
      <c r="A3208">
        <v>2375</v>
      </c>
      <c r="B3208" t="s">
        <v>12938</v>
      </c>
      <c r="C3208" t="s">
        <v>12939</v>
      </c>
      <c r="D3208" t="s">
        <v>12721</v>
      </c>
      <c r="E3208" t="s">
        <v>17</v>
      </c>
      <c r="F3208" t="s">
        <v>296</v>
      </c>
      <c r="G3208" t="s">
        <v>12940</v>
      </c>
      <c r="H3208" t="s">
        <v>12939</v>
      </c>
      <c r="I3208">
        <v>72</v>
      </c>
      <c r="J3208">
        <v>72107</v>
      </c>
      <c r="K3208" t="s">
        <v>12941</v>
      </c>
      <c r="L3208">
        <v>13921</v>
      </c>
      <c r="M3208">
        <v>962</v>
      </c>
      <c r="N3208" t="s">
        <v>12724</v>
      </c>
      <c r="O3208">
        <v>14894</v>
      </c>
      <c r="P3208">
        <v>461</v>
      </c>
      <c r="Q3208">
        <f t="shared" si="50"/>
        <v>0.93467167987108901</v>
      </c>
      <c r="S3208" t="s">
        <v>17</v>
      </c>
    </row>
    <row r="3209" spans="1:19" hidden="1" x14ac:dyDescent="0.3">
      <c r="A3209">
        <v>2376</v>
      </c>
      <c r="B3209" t="s">
        <v>12942</v>
      </c>
      <c r="C3209" t="s">
        <v>12943</v>
      </c>
      <c r="D3209" t="s">
        <v>12721</v>
      </c>
      <c r="E3209" t="s">
        <v>17</v>
      </c>
      <c r="F3209" t="s">
        <v>296</v>
      </c>
      <c r="G3209" t="s">
        <v>12944</v>
      </c>
      <c r="H3209" t="s">
        <v>12943</v>
      </c>
      <c r="I3209">
        <v>72</v>
      </c>
      <c r="J3209">
        <v>72109</v>
      </c>
      <c r="K3209" t="s">
        <v>12945</v>
      </c>
      <c r="L3209">
        <v>14506</v>
      </c>
      <c r="M3209">
        <v>1308</v>
      </c>
      <c r="N3209" t="s">
        <v>12724</v>
      </c>
      <c r="O3209">
        <v>14894</v>
      </c>
      <c r="P3209">
        <v>461</v>
      </c>
      <c r="Q3209">
        <f t="shared" si="50"/>
        <v>0.97394924130522353</v>
      </c>
      <c r="S3209" t="s">
        <v>17</v>
      </c>
    </row>
    <row r="3210" spans="1:19" hidden="1" x14ac:dyDescent="0.3">
      <c r="A3210">
        <v>2377</v>
      </c>
      <c r="B3210" t="s">
        <v>12946</v>
      </c>
      <c r="C3210" t="s">
        <v>12947</v>
      </c>
      <c r="D3210" t="s">
        <v>12721</v>
      </c>
      <c r="E3210" t="s">
        <v>17</v>
      </c>
      <c r="F3210" t="s">
        <v>296</v>
      </c>
      <c r="G3210" t="s">
        <v>12948</v>
      </c>
      <c r="H3210" t="s">
        <v>12947</v>
      </c>
      <c r="I3210">
        <v>72</v>
      </c>
      <c r="J3210">
        <v>72111</v>
      </c>
      <c r="K3210" t="s">
        <v>12949</v>
      </c>
      <c r="L3210">
        <v>14504</v>
      </c>
      <c r="M3210">
        <v>1164</v>
      </c>
      <c r="N3210" t="s">
        <v>12724</v>
      </c>
      <c r="O3210">
        <v>14894</v>
      </c>
      <c r="P3210">
        <v>461</v>
      </c>
      <c r="Q3210">
        <f t="shared" si="50"/>
        <v>0.97381495904391024</v>
      </c>
      <c r="S3210" t="s">
        <v>17</v>
      </c>
    </row>
    <row r="3211" spans="1:19" hidden="1" x14ac:dyDescent="0.3">
      <c r="A3211">
        <v>2378</v>
      </c>
      <c r="B3211" t="s">
        <v>12950</v>
      </c>
      <c r="C3211" t="s">
        <v>12951</v>
      </c>
      <c r="D3211" t="s">
        <v>12721</v>
      </c>
      <c r="E3211" t="s">
        <v>17</v>
      </c>
      <c r="F3211" t="s">
        <v>296</v>
      </c>
      <c r="G3211" t="s">
        <v>12952</v>
      </c>
      <c r="H3211" t="s">
        <v>12951</v>
      </c>
      <c r="I3211">
        <v>72</v>
      </c>
      <c r="J3211">
        <v>72113</v>
      </c>
      <c r="K3211" t="s">
        <v>12953</v>
      </c>
      <c r="L3211">
        <v>17273</v>
      </c>
      <c r="M3211">
        <v>486</v>
      </c>
      <c r="N3211" t="s">
        <v>12724</v>
      </c>
      <c r="O3211">
        <v>14894</v>
      </c>
      <c r="P3211">
        <v>461</v>
      </c>
      <c r="Q3211">
        <f t="shared" si="50"/>
        <v>1.1597287498321471</v>
      </c>
      <c r="S3211" t="s">
        <v>17</v>
      </c>
    </row>
    <row r="3212" spans="1:19" hidden="1" x14ac:dyDescent="0.3">
      <c r="A3212">
        <v>2379</v>
      </c>
      <c r="B3212" t="s">
        <v>12954</v>
      </c>
      <c r="C3212" t="s">
        <v>12955</v>
      </c>
      <c r="D3212" t="s">
        <v>12721</v>
      </c>
      <c r="E3212" t="s">
        <v>17</v>
      </c>
      <c r="F3212" t="s">
        <v>296</v>
      </c>
      <c r="G3212" t="s">
        <v>12956</v>
      </c>
      <c r="H3212" t="s">
        <v>12955</v>
      </c>
      <c r="I3212">
        <v>72</v>
      </c>
      <c r="J3212">
        <v>72115</v>
      </c>
      <c r="K3212" t="s">
        <v>12957</v>
      </c>
      <c r="L3212">
        <v>13581</v>
      </c>
      <c r="M3212">
        <v>1231</v>
      </c>
      <c r="N3212" t="s">
        <v>12724</v>
      </c>
      <c r="O3212">
        <v>14894</v>
      </c>
      <c r="P3212">
        <v>461</v>
      </c>
      <c r="Q3212">
        <f t="shared" si="50"/>
        <v>0.91184369544783139</v>
      </c>
      <c r="S3212" t="s">
        <v>17</v>
      </c>
    </row>
    <row r="3213" spans="1:19" hidden="1" x14ac:dyDescent="0.3">
      <c r="A3213">
        <v>2380</v>
      </c>
      <c r="B3213" t="s">
        <v>12958</v>
      </c>
      <c r="C3213" t="s">
        <v>12959</v>
      </c>
      <c r="D3213" t="s">
        <v>12721</v>
      </c>
      <c r="E3213" t="s">
        <v>17</v>
      </c>
      <c r="F3213" t="s">
        <v>296</v>
      </c>
      <c r="G3213" t="s">
        <v>12960</v>
      </c>
      <c r="H3213" t="s">
        <v>12959</v>
      </c>
      <c r="I3213">
        <v>72</v>
      </c>
      <c r="J3213">
        <v>72117</v>
      </c>
      <c r="K3213" t="s">
        <v>12961</v>
      </c>
      <c r="L3213">
        <v>16773</v>
      </c>
      <c r="M3213">
        <v>1403</v>
      </c>
      <c r="N3213" t="s">
        <v>12724</v>
      </c>
      <c r="O3213">
        <v>14894</v>
      </c>
      <c r="P3213">
        <v>461</v>
      </c>
      <c r="Q3213">
        <f t="shared" si="50"/>
        <v>1.1261581845038271</v>
      </c>
      <c r="S3213" t="s">
        <v>17</v>
      </c>
    </row>
    <row r="3214" spans="1:19" hidden="1" x14ac:dyDescent="0.3">
      <c r="A3214">
        <v>2381</v>
      </c>
      <c r="B3214" t="s">
        <v>12962</v>
      </c>
      <c r="C3214" t="s">
        <v>12963</v>
      </c>
      <c r="D3214" t="s">
        <v>12721</v>
      </c>
      <c r="E3214" t="s">
        <v>17</v>
      </c>
      <c r="F3214" t="s">
        <v>296</v>
      </c>
      <c r="G3214" t="s">
        <v>12964</v>
      </c>
      <c r="H3214" t="s">
        <v>12963</v>
      </c>
      <c r="I3214">
        <v>72</v>
      </c>
      <c r="J3214">
        <v>72119</v>
      </c>
      <c r="K3214" t="s">
        <v>12965</v>
      </c>
      <c r="L3214">
        <v>21329</v>
      </c>
      <c r="M3214">
        <v>1080</v>
      </c>
      <c r="N3214" t="s">
        <v>12724</v>
      </c>
      <c r="O3214">
        <v>14894</v>
      </c>
      <c r="P3214">
        <v>461</v>
      </c>
      <c r="Q3214">
        <f t="shared" si="50"/>
        <v>1.43205317577548</v>
      </c>
      <c r="S3214" t="s">
        <v>17</v>
      </c>
    </row>
    <row r="3215" spans="1:19" hidden="1" x14ac:dyDescent="0.3">
      <c r="A3215">
        <v>2382</v>
      </c>
      <c r="B3215" t="s">
        <v>12966</v>
      </c>
      <c r="C3215" t="s">
        <v>12967</v>
      </c>
      <c r="D3215" t="s">
        <v>12721</v>
      </c>
      <c r="E3215" t="s">
        <v>17</v>
      </c>
      <c r="F3215" t="s">
        <v>296</v>
      </c>
      <c r="G3215" t="s">
        <v>12968</v>
      </c>
      <c r="H3215" t="s">
        <v>12967</v>
      </c>
      <c r="I3215">
        <v>72</v>
      </c>
      <c r="J3215">
        <v>72121</v>
      </c>
      <c r="K3215" t="s">
        <v>12969</v>
      </c>
      <c r="L3215">
        <v>15530</v>
      </c>
      <c r="M3215">
        <v>1193</v>
      </c>
      <c r="N3215" t="s">
        <v>12724</v>
      </c>
      <c r="O3215">
        <v>14894</v>
      </c>
      <c r="P3215">
        <v>461</v>
      </c>
      <c r="Q3215">
        <f t="shared" si="50"/>
        <v>1.0427017590976233</v>
      </c>
      <c r="S3215" t="s">
        <v>17</v>
      </c>
    </row>
    <row r="3216" spans="1:19" x14ac:dyDescent="0.3">
      <c r="A3216">
        <v>2383</v>
      </c>
      <c r="B3216" t="s">
        <v>12970</v>
      </c>
      <c r="C3216" t="s">
        <v>12971</v>
      </c>
      <c r="D3216" t="s">
        <v>12721</v>
      </c>
      <c r="E3216" t="s">
        <v>295</v>
      </c>
      <c r="F3216" t="s">
        <v>302</v>
      </c>
      <c r="G3216" t="s">
        <v>12972</v>
      </c>
      <c r="H3216" t="s">
        <v>12971</v>
      </c>
      <c r="I3216">
        <v>72</v>
      </c>
      <c r="J3216">
        <v>72123</v>
      </c>
      <c r="K3216" t="s">
        <v>12973</v>
      </c>
      <c r="L3216">
        <v>12592</v>
      </c>
      <c r="M3216">
        <v>1037</v>
      </c>
      <c r="N3216" t="s">
        <v>12724</v>
      </c>
      <c r="O3216">
        <v>14894</v>
      </c>
      <c r="P3216">
        <v>461</v>
      </c>
      <c r="Q3216">
        <f t="shared" si="50"/>
        <v>0.84544111722841409</v>
      </c>
      <c r="S3216" t="s">
        <v>295</v>
      </c>
    </row>
    <row r="3217" spans="1:19" hidden="1" x14ac:dyDescent="0.3">
      <c r="A3217">
        <v>2384</v>
      </c>
      <c r="B3217" t="s">
        <v>12974</v>
      </c>
      <c r="C3217" t="s">
        <v>12975</v>
      </c>
      <c r="D3217" t="s">
        <v>12721</v>
      </c>
      <c r="E3217" t="s">
        <v>17</v>
      </c>
      <c r="F3217" t="s">
        <v>296</v>
      </c>
      <c r="G3217" t="s">
        <v>12976</v>
      </c>
      <c r="H3217" t="s">
        <v>12975</v>
      </c>
      <c r="I3217">
        <v>72</v>
      </c>
      <c r="J3217">
        <v>72125</v>
      </c>
      <c r="K3217" t="s">
        <v>12977</v>
      </c>
      <c r="L3217">
        <v>15417</v>
      </c>
      <c r="M3217">
        <v>1049</v>
      </c>
      <c r="N3217" t="s">
        <v>12724</v>
      </c>
      <c r="O3217">
        <v>14894</v>
      </c>
      <c r="P3217">
        <v>461</v>
      </c>
      <c r="Q3217">
        <f t="shared" si="50"/>
        <v>1.0351148113334228</v>
      </c>
      <c r="S3217" t="s">
        <v>17</v>
      </c>
    </row>
    <row r="3218" spans="1:19" hidden="1" x14ac:dyDescent="0.3">
      <c r="A3218">
        <v>2385</v>
      </c>
      <c r="B3218" t="s">
        <v>12978</v>
      </c>
      <c r="C3218" t="s">
        <v>12979</v>
      </c>
      <c r="D3218" t="s">
        <v>12721</v>
      </c>
      <c r="E3218" t="s">
        <v>17</v>
      </c>
      <c r="F3218" t="s">
        <v>296</v>
      </c>
      <c r="G3218" t="s">
        <v>12980</v>
      </c>
      <c r="H3218" t="s">
        <v>12979</v>
      </c>
      <c r="I3218">
        <v>72</v>
      </c>
      <c r="J3218">
        <v>72127</v>
      </c>
      <c r="K3218" t="s">
        <v>12981</v>
      </c>
      <c r="L3218">
        <v>23342</v>
      </c>
      <c r="M3218">
        <v>517</v>
      </c>
      <c r="N3218" t="s">
        <v>12724</v>
      </c>
      <c r="O3218">
        <v>14894</v>
      </c>
      <c r="P3218">
        <v>461</v>
      </c>
      <c r="Q3218">
        <f t="shared" si="50"/>
        <v>1.5672082717872968</v>
      </c>
      <c r="S3218" t="s">
        <v>17</v>
      </c>
    </row>
    <row r="3219" spans="1:19" hidden="1" x14ac:dyDescent="0.3">
      <c r="A3219">
        <v>2386</v>
      </c>
      <c r="B3219" t="s">
        <v>12982</v>
      </c>
      <c r="C3219" t="s">
        <v>12983</v>
      </c>
      <c r="D3219" t="s">
        <v>12721</v>
      </c>
      <c r="E3219" t="s">
        <v>17</v>
      </c>
      <c r="F3219" t="s">
        <v>296</v>
      </c>
      <c r="G3219" t="s">
        <v>12984</v>
      </c>
      <c r="H3219" t="s">
        <v>12983</v>
      </c>
      <c r="I3219">
        <v>72</v>
      </c>
      <c r="J3219">
        <v>72129</v>
      </c>
      <c r="K3219" t="s">
        <v>12985</v>
      </c>
      <c r="L3219">
        <v>17683</v>
      </c>
      <c r="M3219">
        <v>1045</v>
      </c>
      <c r="N3219" t="s">
        <v>12724</v>
      </c>
      <c r="O3219">
        <v>14894</v>
      </c>
      <c r="P3219">
        <v>461</v>
      </c>
      <c r="Q3219">
        <f t="shared" si="50"/>
        <v>1.1872566134013698</v>
      </c>
      <c r="S3219" t="s">
        <v>17</v>
      </c>
    </row>
    <row r="3220" spans="1:19" hidden="1" x14ac:dyDescent="0.3">
      <c r="A3220">
        <v>2387</v>
      </c>
      <c r="B3220" t="s">
        <v>12986</v>
      </c>
      <c r="C3220" t="s">
        <v>12987</v>
      </c>
      <c r="D3220" t="s">
        <v>12721</v>
      </c>
      <c r="E3220" t="s">
        <v>17</v>
      </c>
      <c r="F3220" t="s">
        <v>296</v>
      </c>
      <c r="G3220" t="s">
        <v>12988</v>
      </c>
      <c r="H3220" t="s">
        <v>12987</v>
      </c>
      <c r="I3220">
        <v>72</v>
      </c>
      <c r="J3220">
        <v>72131</v>
      </c>
      <c r="K3220" t="s">
        <v>12989</v>
      </c>
      <c r="L3220">
        <v>13148</v>
      </c>
      <c r="M3220">
        <v>886</v>
      </c>
      <c r="N3220" t="s">
        <v>12724</v>
      </c>
      <c r="O3220">
        <v>14894</v>
      </c>
      <c r="P3220">
        <v>461</v>
      </c>
      <c r="Q3220">
        <f t="shared" si="50"/>
        <v>0.88277158587350613</v>
      </c>
      <c r="S3220" t="s">
        <v>17</v>
      </c>
    </row>
    <row r="3221" spans="1:19" x14ac:dyDescent="0.3">
      <c r="A3221">
        <v>2388</v>
      </c>
      <c r="B3221" t="s">
        <v>12990</v>
      </c>
      <c r="C3221" t="s">
        <v>12991</v>
      </c>
      <c r="D3221" t="s">
        <v>12721</v>
      </c>
      <c r="E3221" t="s">
        <v>295</v>
      </c>
      <c r="F3221" t="s">
        <v>302</v>
      </c>
      <c r="G3221" t="s">
        <v>12992</v>
      </c>
      <c r="H3221" t="s">
        <v>12991</v>
      </c>
      <c r="I3221">
        <v>72</v>
      </c>
      <c r="J3221">
        <v>72133</v>
      </c>
      <c r="K3221" t="s">
        <v>12993</v>
      </c>
      <c r="L3221">
        <v>17601</v>
      </c>
      <c r="M3221">
        <v>1671</v>
      </c>
      <c r="N3221" t="s">
        <v>12724</v>
      </c>
      <c r="O3221">
        <v>14894</v>
      </c>
      <c r="P3221">
        <v>461</v>
      </c>
      <c r="Q3221">
        <f t="shared" si="50"/>
        <v>1.1817510406875251</v>
      </c>
      <c r="S3221" t="s">
        <v>295</v>
      </c>
    </row>
    <row r="3222" spans="1:19" hidden="1" x14ac:dyDescent="0.3">
      <c r="A3222">
        <v>2389</v>
      </c>
      <c r="B3222" t="s">
        <v>12994</v>
      </c>
      <c r="C3222" t="s">
        <v>12995</v>
      </c>
      <c r="D3222" t="s">
        <v>12721</v>
      </c>
      <c r="E3222" t="s">
        <v>17</v>
      </c>
      <c r="F3222" t="s">
        <v>296</v>
      </c>
      <c r="G3222" t="s">
        <v>12996</v>
      </c>
      <c r="H3222" t="s">
        <v>12995</v>
      </c>
      <c r="I3222">
        <v>72</v>
      </c>
      <c r="J3222">
        <v>72135</v>
      </c>
      <c r="K3222" t="s">
        <v>12997</v>
      </c>
      <c r="L3222">
        <v>26526</v>
      </c>
      <c r="M3222">
        <v>1168</v>
      </c>
      <c r="N3222" t="s">
        <v>12724</v>
      </c>
      <c r="O3222">
        <v>14894</v>
      </c>
      <c r="P3222">
        <v>461</v>
      </c>
      <c r="Q3222">
        <f t="shared" si="50"/>
        <v>1.7809856317980395</v>
      </c>
      <c r="S3222" t="s">
        <v>17</v>
      </c>
    </row>
    <row r="3223" spans="1:19" hidden="1" x14ac:dyDescent="0.3">
      <c r="A3223">
        <v>2390</v>
      </c>
      <c r="B3223" t="s">
        <v>12998</v>
      </c>
      <c r="C3223" t="s">
        <v>12999</v>
      </c>
      <c r="D3223" t="s">
        <v>12721</v>
      </c>
      <c r="E3223" t="s">
        <v>17</v>
      </c>
      <c r="F3223" t="s">
        <v>296</v>
      </c>
      <c r="G3223" t="s">
        <v>13000</v>
      </c>
      <c r="H3223" t="s">
        <v>12999</v>
      </c>
      <c r="I3223">
        <v>72</v>
      </c>
      <c r="J3223">
        <v>72137</v>
      </c>
      <c r="K3223" t="s">
        <v>13001</v>
      </c>
      <c r="L3223">
        <v>22942</v>
      </c>
      <c r="M3223">
        <v>880</v>
      </c>
      <c r="N3223" t="s">
        <v>12724</v>
      </c>
      <c r="O3223">
        <v>14894</v>
      </c>
      <c r="P3223">
        <v>461</v>
      </c>
      <c r="Q3223">
        <f t="shared" si="50"/>
        <v>1.5403518195246408</v>
      </c>
      <c r="S3223" t="s">
        <v>17</v>
      </c>
    </row>
    <row r="3224" spans="1:19" hidden="1" x14ac:dyDescent="0.3">
      <c r="A3224">
        <v>2391</v>
      </c>
      <c r="B3224" t="s">
        <v>13002</v>
      </c>
      <c r="C3224" t="s">
        <v>13003</v>
      </c>
      <c r="D3224" t="s">
        <v>12721</v>
      </c>
      <c r="E3224" t="s">
        <v>17</v>
      </c>
      <c r="F3224" t="s">
        <v>296</v>
      </c>
      <c r="G3224" t="s">
        <v>13004</v>
      </c>
      <c r="H3224" t="s">
        <v>13003</v>
      </c>
      <c r="I3224">
        <v>72</v>
      </c>
      <c r="J3224">
        <v>72139</v>
      </c>
      <c r="K3224" t="s">
        <v>13005</v>
      </c>
      <c r="L3224">
        <v>30571</v>
      </c>
      <c r="M3224">
        <v>1285</v>
      </c>
      <c r="N3224" t="s">
        <v>12724</v>
      </c>
      <c r="O3224">
        <v>14894</v>
      </c>
      <c r="P3224">
        <v>461</v>
      </c>
      <c r="Q3224">
        <f t="shared" si="50"/>
        <v>2.0525715053041491</v>
      </c>
      <c r="S3224" t="s">
        <v>17</v>
      </c>
    </row>
    <row r="3225" spans="1:19" x14ac:dyDescent="0.3">
      <c r="A3225">
        <v>2392</v>
      </c>
      <c r="B3225" t="s">
        <v>13006</v>
      </c>
      <c r="C3225" t="s">
        <v>13007</v>
      </c>
      <c r="D3225" t="s">
        <v>12721</v>
      </c>
      <c r="E3225" t="s">
        <v>295</v>
      </c>
      <c r="F3225" t="s">
        <v>302</v>
      </c>
      <c r="G3225" t="s">
        <v>13008</v>
      </c>
      <c r="H3225" t="s">
        <v>13007</v>
      </c>
      <c r="I3225">
        <v>72</v>
      </c>
      <c r="J3225">
        <v>72141</v>
      </c>
      <c r="K3225" t="s">
        <v>13009</v>
      </c>
      <c r="L3225">
        <v>14153</v>
      </c>
      <c r="M3225">
        <v>1003</v>
      </c>
      <c r="N3225" t="s">
        <v>12724</v>
      </c>
      <c r="O3225">
        <v>14894</v>
      </c>
      <c r="P3225">
        <v>461</v>
      </c>
      <c r="Q3225">
        <f t="shared" si="50"/>
        <v>0.95024842218342953</v>
      </c>
      <c r="S3225" t="s">
        <v>295</v>
      </c>
    </row>
    <row r="3226" spans="1:19" hidden="1" x14ac:dyDescent="0.3">
      <c r="A3226">
        <v>2393</v>
      </c>
      <c r="B3226" t="s">
        <v>13010</v>
      </c>
      <c r="C3226" t="s">
        <v>13011</v>
      </c>
      <c r="D3226" t="s">
        <v>12721</v>
      </c>
      <c r="E3226" t="s">
        <v>17</v>
      </c>
      <c r="F3226" t="s">
        <v>296</v>
      </c>
      <c r="G3226" t="s">
        <v>13012</v>
      </c>
      <c r="H3226" t="s">
        <v>13011</v>
      </c>
      <c r="I3226">
        <v>72</v>
      </c>
      <c r="J3226">
        <v>72143</v>
      </c>
      <c r="K3226" t="s">
        <v>13013</v>
      </c>
      <c r="L3226">
        <v>17072</v>
      </c>
      <c r="M3226">
        <v>1067</v>
      </c>
      <c r="N3226" t="s">
        <v>12724</v>
      </c>
      <c r="O3226">
        <v>14894</v>
      </c>
      <c r="P3226">
        <v>461</v>
      </c>
      <c r="Q3226">
        <f t="shared" si="50"/>
        <v>1.1462333825701625</v>
      </c>
      <c r="S3226" t="s">
        <v>17</v>
      </c>
    </row>
    <row r="3227" spans="1:19" hidden="1" x14ac:dyDescent="0.3">
      <c r="A3227">
        <v>2394</v>
      </c>
      <c r="B3227" t="s">
        <v>13014</v>
      </c>
      <c r="C3227" t="s">
        <v>13015</v>
      </c>
      <c r="D3227" t="s">
        <v>12721</v>
      </c>
      <c r="E3227" t="s">
        <v>17</v>
      </c>
      <c r="F3227" t="s">
        <v>296</v>
      </c>
      <c r="G3227" t="s">
        <v>13016</v>
      </c>
      <c r="H3227" t="s">
        <v>13015</v>
      </c>
      <c r="I3227">
        <v>72</v>
      </c>
      <c r="J3227">
        <v>72145</v>
      </c>
      <c r="K3227" t="s">
        <v>13017</v>
      </c>
      <c r="L3227">
        <v>16249</v>
      </c>
      <c r="M3227">
        <v>946</v>
      </c>
      <c r="N3227" t="s">
        <v>12724</v>
      </c>
      <c r="O3227">
        <v>14894</v>
      </c>
      <c r="P3227">
        <v>461</v>
      </c>
      <c r="Q3227">
        <f t="shared" si="50"/>
        <v>1.0909762320397476</v>
      </c>
      <c r="S3227" t="s">
        <v>17</v>
      </c>
    </row>
    <row r="3228" spans="1:19" x14ac:dyDescent="0.3">
      <c r="A3228">
        <v>2395</v>
      </c>
      <c r="B3228" t="s">
        <v>13018</v>
      </c>
      <c r="C3228" t="s">
        <v>13019</v>
      </c>
      <c r="D3228" t="s">
        <v>12721</v>
      </c>
      <c r="E3228" t="s">
        <v>295</v>
      </c>
      <c r="F3228" t="s">
        <v>302</v>
      </c>
      <c r="G3228" t="s">
        <v>13020</v>
      </c>
      <c r="H3228" t="s">
        <v>13019</v>
      </c>
      <c r="I3228">
        <v>72</v>
      </c>
      <c r="J3228">
        <v>72147</v>
      </c>
      <c r="K3228" t="s">
        <v>13021</v>
      </c>
      <c r="L3228">
        <v>16769</v>
      </c>
      <c r="M3228">
        <v>1639</v>
      </c>
      <c r="N3228" t="s">
        <v>12724</v>
      </c>
      <c r="O3228">
        <v>14894</v>
      </c>
      <c r="P3228">
        <v>461</v>
      </c>
      <c r="Q3228">
        <f t="shared" si="50"/>
        <v>1.1258896199812005</v>
      </c>
      <c r="S3228" t="s">
        <v>295</v>
      </c>
    </row>
    <row r="3229" spans="1:19" hidden="1" x14ac:dyDescent="0.3">
      <c r="A3229">
        <v>2396</v>
      </c>
      <c r="B3229" t="s">
        <v>13022</v>
      </c>
      <c r="C3229" t="s">
        <v>13023</v>
      </c>
      <c r="D3229" t="s">
        <v>12721</v>
      </c>
      <c r="E3229" t="s">
        <v>17</v>
      </c>
      <c r="F3229" t="s">
        <v>296</v>
      </c>
      <c r="G3229" t="s">
        <v>13024</v>
      </c>
      <c r="H3229" t="s">
        <v>13023</v>
      </c>
      <c r="I3229">
        <v>72</v>
      </c>
      <c r="J3229">
        <v>72149</v>
      </c>
      <c r="K3229" t="s">
        <v>13025</v>
      </c>
      <c r="L3229">
        <v>15951</v>
      </c>
      <c r="M3229">
        <v>1655</v>
      </c>
      <c r="N3229" t="s">
        <v>12724</v>
      </c>
      <c r="O3229">
        <v>14894</v>
      </c>
      <c r="P3229">
        <v>461</v>
      </c>
      <c r="Q3229">
        <f t="shared" si="50"/>
        <v>1.0709681751040687</v>
      </c>
      <c r="S3229" t="s">
        <v>17</v>
      </c>
    </row>
    <row r="3230" spans="1:19" hidden="1" x14ac:dyDescent="0.3">
      <c r="A3230">
        <v>2397</v>
      </c>
      <c r="B3230" t="s">
        <v>13026</v>
      </c>
      <c r="C3230" t="s">
        <v>13027</v>
      </c>
      <c r="D3230" t="s">
        <v>12721</v>
      </c>
      <c r="E3230" t="s">
        <v>17</v>
      </c>
      <c r="F3230" t="s">
        <v>296</v>
      </c>
      <c r="G3230" t="s">
        <v>13028</v>
      </c>
      <c r="H3230" t="s">
        <v>13027</v>
      </c>
      <c r="I3230">
        <v>72</v>
      </c>
      <c r="J3230">
        <v>72151</v>
      </c>
      <c r="K3230" t="s">
        <v>13029</v>
      </c>
      <c r="L3230">
        <v>17185</v>
      </c>
      <c r="M3230">
        <v>1159</v>
      </c>
      <c r="N3230" t="s">
        <v>12724</v>
      </c>
      <c r="O3230">
        <v>14894</v>
      </c>
      <c r="P3230">
        <v>461</v>
      </c>
      <c r="Q3230">
        <f t="shared" si="50"/>
        <v>1.1538203303343628</v>
      </c>
      <c r="S3230" t="s">
        <v>17</v>
      </c>
    </row>
    <row r="3231" spans="1:19" hidden="1" x14ac:dyDescent="0.3">
      <c r="A3231">
        <v>2398</v>
      </c>
      <c r="B3231" t="s">
        <v>13030</v>
      </c>
      <c r="C3231" t="s">
        <v>13031</v>
      </c>
      <c r="D3231" t="s">
        <v>12721</v>
      </c>
      <c r="E3231" t="s">
        <v>17</v>
      </c>
      <c r="F3231" t="s">
        <v>296</v>
      </c>
      <c r="G3231" t="s">
        <v>13032</v>
      </c>
      <c r="H3231" t="s">
        <v>13031</v>
      </c>
      <c r="I3231">
        <v>72</v>
      </c>
      <c r="J3231">
        <v>72153</v>
      </c>
      <c r="K3231" t="s">
        <v>13033</v>
      </c>
      <c r="L3231">
        <v>14493</v>
      </c>
      <c r="M3231">
        <v>922</v>
      </c>
      <c r="N3231" t="s">
        <v>12724</v>
      </c>
      <c r="O3231">
        <v>14894</v>
      </c>
      <c r="P3231">
        <v>461</v>
      </c>
      <c r="Q3231">
        <f t="shared" si="50"/>
        <v>0.97307640660668726</v>
      </c>
      <c r="S3231" t="s">
        <v>17</v>
      </c>
    </row>
    <row r="3232" spans="1:19" x14ac:dyDescent="0.3">
      <c r="A3232">
        <v>3028</v>
      </c>
      <c r="B3232" t="s">
        <v>13034</v>
      </c>
      <c r="C3232" t="s">
        <v>13035</v>
      </c>
      <c r="D3232" t="s">
        <v>13036</v>
      </c>
      <c r="E3232" t="s">
        <v>315</v>
      </c>
      <c r="F3232" t="s">
        <v>302</v>
      </c>
      <c r="Q3232" t="e">
        <f t="shared" si="50"/>
        <v>#DIV/0!</v>
      </c>
      <c r="S3232" t="s">
        <v>315</v>
      </c>
    </row>
    <row r="3233" spans="1:19" x14ac:dyDescent="0.3">
      <c r="A3233">
        <v>3029</v>
      </c>
      <c r="B3233" t="s">
        <v>13037</v>
      </c>
      <c r="C3233" t="s">
        <v>13038</v>
      </c>
      <c r="D3233" t="s">
        <v>13036</v>
      </c>
      <c r="E3233" t="s">
        <v>315</v>
      </c>
      <c r="F3233" t="s">
        <v>302</v>
      </c>
      <c r="Q3233" t="e">
        <f t="shared" si="50"/>
        <v>#DIV/0!</v>
      </c>
      <c r="S3233" t="s">
        <v>315</v>
      </c>
    </row>
    <row r="3234" spans="1:19" x14ac:dyDescent="0.3">
      <c r="A3234">
        <v>3030</v>
      </c>
      <c r="B3234" t="s">
        <v>13039</v>
      </c>
      <c r="C3234" t="s">
        <v>13040</v>
      </c>
      <c r="D3234" t="s">
        <v>13036</v>
      </c>
      <c r="E3234" t="s">
        <v>315</v>
      </c>
      <c r="F3234" t="s">
        <v>302</v>
      </c>
      <c r="Q3234" t="e">
        <f t="shared" si="50"/>
        <v>#DIV/0!</v>
      </c>
      <c r="S3234" t="s">
        <v>315</v>
      </c>
    </row>
  </sheetData>
  <autoFilter ref="A1:S3234">
    <filterColumn colId="4">
      <filters>
        <filter val="Qualified by DDA"/>
        <filter val="Qualified by Inc. &amp; Unempl."/>
        <filter val="Qualified by Inc. &amp; Unempl. and DDA"/>
        <filter val="Qualified by Income"/>
        <filter val="Qualified by Income and DDA"/>
        <filter val="Qualified by Unemployment"/>
        <filter val="Qualified by Unemployment and DDA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34"/>
  <sheetViews>
    <sheetView tabSelected="1" workbookViewId="0">
      <selection activeCell="F9" sqref="F9"/>
    </sheetView>
  </sheetViews>
  <sheetFormatPr defaultRowHeight="14.4" x14ac:dyDescent="0.3"/>
  <cols>
    <col min="1" max="1" width="22" style="2" bestFit="1" customWidth="1"/>
    <col min="2" max="2" width="13.33203125" style="2" bestFit="1" customWidth="1"/>
    <col min="3" max="3" width="13.6640625" style="2" bestFit="1" customWidth="1"/>
    <col min="4" max="4" width="31.6640625" style="2" bestFit="1" customWidth="1"/>
  </cols>
  <sheetData>
    <row r="1" spans="1:4" x14ac:dyDescent="0.3">
      <c r="A1" s="1" t="s">
        <v>1</v>
      </c>
      <c r="B1" s="1" t="s">
        <v>13047</v>
      </c>
      <c r="C1" s="1" t="s">
        <v>3</v>
      </c>
      <c r="D1" s="1" t="s">
        <v>13048</v>
      </c>
    </row>
    <row r="2" spans="1:4" x14ac:dyDescent="0.3">
      <c r="A2" s="2" t="s">
        <v>292</v>
      </c>
      <c r="B2" s="2" t="s">
        <v>293</v>
      </c>
      <c r="C2" s="2" t="s">
        <v>294</v>
      </c>
      <c r="D2" s="2" t="s">
        <v>41</v>
      </c>
    </row>
    <row r="3" spans="1:4" x14ac:dyDescent="0.3">
      <c r="A3" s="2" t="s">
        <v>300</v>
      </c>
      <c r="B3" s="2" t="s">
        <v>301</v>
      </c>
      <c r="C3" s="2" t="s">
        <v>294</v>
      </c>
      <c r="D3" s="2" t="s">
        <v>315</v>
      </c>
    </row>
    <row r="4" spans="1:4" x14ac:dyDescent="0.3">
      <c r="A4" s="2" t="s">
        <v>305</v>
      </c>
      <c r="B4" s="2" t="s">
        <v>306</v>
      </c>
      <c r="C4" s="2" t="s">
        <v>294</v>
      </c>
      <c r="D4" s="2" t="s">
        <v>13049</v>
      </c>
    </row>
    <row r="5" spans="1:4" x14ac:dyDescent="0.3">
      <c r="A5" s="2" t="s">
        <v>309</v>
      </c>
      <c r="B5" s="2" t="s">
        <v>310</v>
      </c>
      <c r="C5" s="2" t="s">
        <v>294</v>
      </c>
      <c r="D5" s="2" t="s">
        <v>295</v>
      </c>
    </row>
    <row r="6" spans="1:4" x14ac:dyDescent="0.3">
      <c r="A6" s="2" t="s">
        <v>313</v>
      </c>
      <c r="B6" s="2" t="s">
        <v>314</v>
      </c>
      <c r="C6" s="2" t="s">
        <v>294</v>
      </c>
      <c r="D6" s="2" t="s">
        <v>13046</v>
      </c>
    </row>
    <row r="7" spans="1:4" x14ac:dyDescent="0.3">
      <c r="A7" s="2" t="s">
        <v>318</v>
      </c>
      <c r="B7" s="2" t="s">
        <v>319</v>
      </c>
      <c r="C7" s="2" t="s">
        <v>294</v>
      </c>
      <c r="D7" s="2" t="s">
        <v>13050</v>
      </c>
    </row>
    <row r="8" spans="1:4" x14ac:dyDescent="0.3">
      <c r="A8" s="2" t="s">
        <v>322</v>
      </c>
      <c r="B8" s="2" t="s">
        <v>323</v>
      </c>
      <c r="C8" s="2" t="s">
        <v>294</v>
      </c>
      <c r="D8" s="2" t="s">
        <v>315</v>
      </c>
    </row>
    <row r="9" spans="1:4" x14ac:dyDescent="0.3">
      <c r="A9" s="2" t="s">
        <v>326</v>
      </c>
      <c r="B9" s="2" t="s">
        <v>327</v>
      </c>
      <c r="C9" s="2" t="s">
        <v>294</v>
      </c>
      <c r="D9" s="2" t="s">
        <v>13049</v>
      </c>
    </row>
    <row r="10" spans="1:4" x14ac:dyDescent="0.3">
      <c r="A10" s="2" t="s">
        <v>330</v>
      </c>
      <c r="B10" s="2" t="s">
        <v>331</v>
      </c>
      <c r="C10" s="2" t="s">
        <v>294</v>
      </c>
      <c r="D10" s="2" t="s">
        <v>13046</v>
      </c>
    </row>
    <row r="11" spans="1:4" x14ac:dyDescent="0.3">
      <c r="A11" s="2" t="s">
        <v>334</v>
      </c>
      <c r="B11" s="2" t="s">
        <v>335</v>
      </c>
      <c r="C11" s="2" t="s">
        <v>294</v>
      </c>
      <c r="D11" s="2" t="s">
        <v>295</v>
      </c>
    </row>
    <row r="12" spans="1:4" x14ac:dyDescent="0.3">
      <c r="A12" s="2" t="s">
        <v>338</v>
      </c>
      <c r="B12" s="2" t="s">
        <v>339</v>
      </c>
      <c r="C12" s="2" t="s">
        <v>294</v>
      </c>
      <c r="D12" s="2" t="s">
        <v>13046</v>
      </c>
    </row>
    <row r="13" spans="1:4" x14ac:dyDescent="0.3">
      <c r="A13" s="2" t="s">
        <v>342</v>
      </c>
      <c r="B13" s="2" t="s">
        <v>343</v>
      </c>
      <c r="C13" s="2" t="s">
        <v>294</v>
      </c>
      <c r="D13" s="2" t="s">
        <v>28</v>
      </c>
    </row>
    <row r="14" spans="1:4" x14ac:dyDescent="0.3">
      <c r="A14" s="2" t="s">
        <v>346</v>
      </c>
      <c r="B14" s="2" t="s">
        <v>347</v>
      </c>
      <c r="C14" s="2" t="s">
        <v>294</v>
      </c>
      <c r="D14" s="2" t="s">
        <v>13046</v>
      </c>
    </row>
    <row r="15" spans="1:4" x14ac:dyDescent="0.3">
      <c r="A15" s="2" t="s">
        <v>350</v>
      </c>
      <c r="B15" s="2" t="s">
        <v>351</v>
      </c>
      <c r="C15" s="2" t="s">
        <v>294</v>
      </c>
      <c r="D15" s="2" t="s">
        <v>315</v>
      </c>
    </row>
    <row r="16" spans="1:4" x14ac:dyDescent="0.3">
      <c r="A16" s="2" t="s">
        <v>354</v>
      </c>
      <c r="B16" s="2" t="s">
        <v>355</v>
      </c>
      <c r="C16" s="2" t="s">
        <v>294</v>
      </c>
      <c r="D16" s="2" t="s">
        <v>13046</v>
      </c>
    </row>
    <row r="17" spans="1:4" x14ac:dyDescent="0.3">
      <c r="A17" s="2" t="s">
        <v>359</v>
      </c>
      <c r="B17" s="2" t="s">
        <v>360</v>
      </c>
      <c r="C17" s="2" t="s">
        <v>294</v>
      </c>
      <c r="D17" s="2" t="s">
        <v>13049</v>
      </c>
    </row>
    <row r="18" spans="1:4" x14ac:dyDescent="0.3">
      <c r="A18" s="2" t="s">
        <v>363</v>
      </c>
      <c r="B18" s="2" t="s">
        <v>364</v>
      </c>
      <c r="C18" s="2" t="s">
        <v>294</v>
      </c>
      <c r="D18" s="2" t="s">
        <v>295</v>
      </c>
    </row>
    <row r="19" spans="1:4" x14ac:dyDescent="0.3">
      <c r="A19" s="2" t="s">
        <v>367</v>
      </c>
      <c r="B19" s="2" t="s">
        <v>368</v>
      </c>
      <c r="C19" s="2" t="s">
        <v>294</v>
      </c>
      <c r="D19" s="2" t="s">
        <v>315</v>
      </c>
    </row>
    <row r="20" spans="1:4" x14ac:dyDescent="0.3">
      <c r="A20" s="2" t="s">
        <v>371</v>
      </c>
      <c r="B20" s="2" t="s">
        <v>372</v>
      </c>
      <c r="C20" s="2" t="s">
        <v>294</v>
      </c>
      <c r="D20" s="2" t="s">
        <v>295</v>
      </c>
    </row>
    <row r="21" spans="1:4" x14ac:dyDescent="0.3">
      <c r="A21" s="2" t="s">
        <v>375</v>
      </c>
      <c r="B21" s="2" t="s">
        <v>376</v>
      </c>
      <c r="C21" s="2" t="s">
        <v>294</v>
      </c>
      <c r="D21" s="2" t="s">
        <v>315</v>
      </c>
    </row>
    <row r="22" spans="1:4" x14ac:dyDescent="0.3">
      <c r="A22" s="2" t="s">
        <v>379</v>
      </c>
      <c r="B22" s="2" t="s">
        <v>380</v>
      </c>
      <c r="C22" s="2" t="s">
        <v>294</v>
      </c>
      <c r="D22" s="2" t="s">
        <v>72</v>
      </c>
    </row>
    <row r="23" spans="1:4" x14ac:dyDescent="0.3">
      <c r="A23" s="2" t="s">
        <v>383</v>
      </c>
      <c r="B23" s="2" t="s">
        <v>384</v>
      </c>
      <c r="C23" s="2" t="s">
        <v>294</v>
      </c>
      <c r="D23" s="2" t="s">
        <v>315</v>
      </c>
    </row>
    <row r="24" spans="1:4" x14ac:dyDescent="0.3">
      <c r="A24" s="2" t="s">
        <v>387</v>
      </c>
      <c r="B24" s="2" t="s">
        <v>388</v>
      </c>
      <c r="C24" s="2" t="s">
        <v>294</v>
      </c>
      <c r="D24" s="2" t="s">
        <v>295</v>
      </c>
    </row>
    <row r="25" spans="1:4" x14ac:dyDescent="0.3">
      <c r="A25" s="2" t="s">
        <v>391</v>
      </c>
      <c r="B25" s="2" t="s">
        <v>392</v>
      </c>
      <c r="C25" s="2" t="s">
        <v>294</v>
      </c>
      <c r="D25" s="2" t="s">
        <v>41</v>
      </c>
    </row>
    <row r="26" spans="1:4" x14ac:dyDescent="0.3">
      <c r="A26" s="2" t="s">
        <v>395</v>
      </c>
      <c r="B26" s="2" t="s">
        <v>396</v>
      </c>
      <c r="C26" s="2" t="s">
        <v>294</v>
      </c>
      <c r="D26" s="2" t="s">
        <v>13046</v>
      </c>
    </row>
    <row r="27" spans="1:4" x14ac:dyDescent="0.3">
      <c r="A27" s="2" t="s">
        <v>399</v>
      </c>
      <c r="B27" s="2" t="s">
        <v>400</v>
      </c>
      <c r="C27" s="2" t="s">
        <v>294</v>
      </c>
      <c r="D27" s="2" t="s">
        <v>72</v>
      </c>
    </row>
    <row r="28" spans="1:4" x14ac:dyDescent="0.3">
      <c r="A28" s="2" t="s">
        <v>404</v>
      </c>
      <c r="B28" s="2" t="s">
        <v>405</v>
      </c>
      <c r="C28" s="2" t="s">
        <v>294</v>
      </c>
      <c r="D28" s="2" t="s">
        <v>13046</v>
      </c>
    </row>
    <row r="29" spans="1:4" x14ac:dyDescent="0.3">
      <c r="A29" s="2" t="s">
        <v>408</v>
      </c>
      <c r="B29" s="2" t="s">
        <v>409</v>
      </c>
      <c r="C29" s="2" t="s">
        <v>294</v>
      </c>
      <c r="D29" s="2" t="s">
        <v>41</v>
      </c>
    </row>
    <row r="30" spans="1:4" x14ac:dyDescent="0.3">
      <c r="A30" s="2" t="s">
        <v>412</v>
      </c>
      <c r="B30" s="2" t="s">
        <v>413</v>
      </c>
      <c r="C30" s="2" t="s">
        <v>294</v>
      </c>
      <c r="D30" s="2" t="s">
        <v>72</v>
      </c>
    </row>
    <row r="31" spans="1:4" x14ac:dyDescent="0.3">
      <c r="A31" s="2" t="s">
        <v>14</v>
      </c>
      <c r="B31" s="2" t="s">
        <v>15</v>
      </c>
      <c r="C31" s="2" t="s">
        <v>16</v>
      </c>
      <c r="D31" s="2" t="s">
        <v>13049</v>
      </c>
    </row>
    <row r="32" spans="1:4" x14ac:dyDescent="0.3">
      <c r="A32" s="2" t="s">
        <v>21</v>
      </c>
      <c r="B32" s="2" t="s">
        <v>22</v>
      </c>
      <c r="C32" s="2" t="s">
        <v>16</v>
      </c>
      <c r="D32" s="2" t="s">
        <v>13050</v>
      </c>
    </row>
    <row r="33" spans="1:4" x14ac:dyDescent="0.3">
      <c r="A33" s="2" t="s">
        <v>26</v>
      </c>
      <c r="B33" s="2" t="s">
        <v>27</v>
      </c>
      <c r="C33" s="2" t="s">
        <v>16</v>
      </c>
      <c r="D33" s="2" t="s">
        <v>28</v>
      </c>
    </row>
    <row r="34" spans="1:4" x14ac:dyDescent="0.3">
      <c r="A34" s="2" t="s">
        <v>31</v>
      </c>
      <c r="B34" s="2" t="s">
        <v>32</v>
      </c>
      <c r="C34" s="2" t="s">
        <v>16</v>
      </c>
      <c r="D34" s="2" t="s">
        <v>13049</v>
      </c>
    </row>
    <row r="35" spans="1:4" x14ac:dyDescent="0.3">
      <c r="A35" s="2" t="s">
        <v>35</v>
      </c>
      <c r="B35" s="2" t="s">
        <v>36</v>
      </c>
      <c r="C35" s="2" t="s">
        <v>16</v>
      </c>
      <c r="D35" s="2" t="s">
        <v>13049</v>
      </c>
    </row>
    <row r="36" spans="1:4" x14ac:dyDescent="0.3">
      <c r="A36" s="2" t="s">
        <v>39</v>
      </c>
      <c r="B36" s="2" t="s">
        <v>40</v>
      </c>
      <c r="C36" s="2" t="s">
        <v>16</v>
      </c>
      <c r="D36" s="2" t="s">
        <v>41</v>
      </c>
    </row>
    <row r="37" spans="1:4" x14ac:dyDescent="0.3">
      <c r="A37" s="2" t="s">
        <v>44</v>
      </c>
      <c r="B37" s="2" t="s">
        <v>45</v>
      </c>
      <c r="C37" s="2" t="s">
        <v>16</v>
      </c>
      <c r="D37" s="2" t="s">
        <v>46</v>
      </c>
    </row>
    <row r="38" spans="1:4" x14ac:dyDescent="0.3">
      <c r="A38" s="2" t="s">
        <v>49</v>
      </c>
      <c r="B38" s="2" t="s">
        <v>50</v>
      </c>
      <c r="C38" s="2" t="s">
        <v>16</v>
      </c>
      <c r="D38" s="2" t="s">
        <v>13049</v>
      </c>
    </row>
    <row r="39" spans="1:4" x14ac:dyDescent="0.3">
      <c r="A39" s="2" t="s">
        <v>53</v>
      </c>
      <c r="B39" s="2" t="s">
        <v>54</v>
      </c>
      <c r="C39" s="2" t="s">
        <v>16</v>
      </c>
      <c r="D39" s="2" t="s">
        <v>55</v>
      </c>
    </row>
    <row r="40" spans="1:4" x14ac:dyDescent="0.3">
      <c r="A40" s="2" t="s">
        <v>58</v>
      </c>
      <c r="B40" s="2" t="s">
        <v>59</v>
      </c>
      <c r="C40" s="2" t="s">
        <v>16</v>
      </c>
      <c r="D40" s="2" t="s">
        <v>13050</v>
      </c>
    </row>
    <row r="41" spans="1:4" x14ac:dyDescent="0.3">
      <c r="A41" s="2" t="s">
        <v>62</v>
      </c>
      <c r="B41" s="2" t="s">
        <v>63</v>
      </c>
      <c r="C41" s="2" t="s">
        <v>16</v>
      </c>
      <c r="D41" s="2" t="s">
        <v>13049</v>
      </c>
    </row>
    <row r="42" spans="1:4" x14ac:dyDescent="0.3">
      <c r="A42" s="2" t="s">
        <v>66</v>
      </c>
      <c r="B42" s="2" t="s">
        <v>67</v>
      </c>
      <c r="C42" s="2" t="s">
        <v>16</v>
      </c>
      <c r="D42" s="2" t="s">
        <v>28</v>
      </c>
    </row>
    <row r="43" spans="1:4" x14ac:dyDescent="0.3">
      <c r="A43" s="2" t="s">
        <v>70</v>
      </c>
      <c r="B43" s="2" t="s">
        <v>71</v>
      </c>
      <c r="C43" s="2" t="s">
        <v>16</v>
      </c>
      <c r="D43" s="2" t="s">
        <v>72</v>
      </c>
    </row>
    <row r="44" spans="1:4" x14ac:dyDescent="0.3">
      <c r="A44" s="2" t="s">
        <v>75</v>
      </c>
      <c r="B44" s="2" t="s">
        <v>76</v>
      </c>
      <c r="C44" s="2" t="s">
        <v>16</v>
      </c>
      <c r="D44" s="2" t="s">
        <v>55</v>
      </c>
    </row>
    <row r="45" spans="1:4" x14ac:dyDescent="0.3">
      <c r="A45" s="2" t="s">
        <v>79</v>
      </c>
      <c r="B45" s="2" t="s">
        <v>80</v>
      </c>
      <c r="C45" s="2" t="s">
        <v>16</v>
      </c>
      <c r="D45" s="2" t="s">
        <v>13050</v>
      </c>
    </row>
    <row r="46" spans="1:4" x14ac:dyDescent="0.3">
      <c r="A46" s="2" t="s">
        <v>83</v>
      </c>
      <c r="B46" s="2" t="s">
        <v>84</v>
      </c>
      <c r="C46" s="2" t="s">
        <v>16</v>
      </c>
      <c r="D46" s="2" t="s">
        <v>13050</v>
      </c>
    </row>
    <row r="47" spans="1:4" x14ac:dyDescent="0.3">
      <c r="A47" s="2" t="s">
        <v>87</v>
      </c>
      <c r="B47" s="2" t="s">
        <v>88</v>
      </c>
      <c r="C47" s="2" t="s">
        <v>16</v>
      </c>
      <c r="D47" s="2" t="s">
        <v>13049</v>
      </c>
    </row>
    <row r="48" spans="1:4" x14ac:dyDescent="0.3">
      <c r="A48" s="2" t="s">
        <v>91</v>
      </c>
      <c r="B48" s="2" t="s">
        <v>92</v>
      </c>
      <c r="C48" s="2" t="s">
        <v>16</v>
      </c>
      <c r="D48" s="2" t="s">
        <v>72</v>
      </c>
    </row>
    <row r="49" spans="1:4" x14ac:dyDescent="0.3">
      <c r="A49" s="2" t="s">
        <v>95</v>
      </c>
      <c r="B49" s="2" t="s">
        <v>96</v>
      </c>
      <c r="C49" s="2" t="s">
        <v>16</v>
      </c>
      <c r="D49" s="2" t="s">
        <v>46</v>
      </c>
    </row>
    <row r="50" spans="1:4" x14ac:dyDescent="0.3">
      <c r="A50" s="2" t="s">
        <v>99</v>
      </c>
      <c r="B50" s="2" t="s">
        <v>100</v>
      </c>
      <c r="C50" s="2" t="s">
        <v>16</v>
      </c>
      <c r="D50" s="2" t="s">
        <v>13050</v>
      </c>
    </row>
    <row r="51" spans="1:4" x14ac:dyDescent="0.3">
      <c r="A51" s="2" t="s">
        <v>103</v>
      </c>
      <c r="B51" s="2" t="s">
        <v>104</v>
      </c>
      <c r="C51" s="2" t="s">
        <v>16</v>
      </c>
      <c r="D51" s="2" t="s">
        <v>13050</v>
      </c>
    </row>
    <row r="52" spans="1:4" x14ac:dyDescent="0.3">
      <c r="A52" s="2" t="s">
        <v>107</v>
      </c>
      <c r="B52" s="2" t="s">
        <v>108</v>
      </c>
      <c r="C52" s="2" t="s">
        <v>16</v>
      </c>
      <c r="D52" s="2" t="s">
        <v>13050</v>
      </c>
    </row>
    <row r="53" spans="1:4" x14ac:dyDescent="0.3">
      <c r="A53" s="2" t="s">
        <v>111</v>
      </c>
      <c r="B53" s="2" t="s">
        <v>112</v>
      </c>
      <c r="C53" s="2" t="s">
        <v>16</v>
      </c>
      <c r="D53" s="2" t="s">
        <v>13050</v>
      </c>
    </row>
    <row r="54" spans="1:4" x14ac:dyDescent="0.3">
      <c r="A54" s="2" t="s">
        <v>115</v>
      </c>
      <c r="B54" s="2" t="s">
        <v>116</v>
      </c>
      <c r="C54" s="2" t="s">
        <v>16</v>
      </c>
      <c r="D54" s="2" t="s">
        <v>72</v>
      </c>
    </row>
    <row r="55" spans="1:4" x14ac:dyDescent="0.3">
      <c r="A55" s="2" t="s">
        <v>119</v>
      </c>
      <c r="B55" s="2" t="s">
        <v>120</v>
      </c>
      <c r="C55" s="2" t="s">
        <v>16</v>
      </c>
      <c r="D55" s="2" t="s">
        <v>46</v>
      </c>
    </row>
    <row r="56" spans="1:4" x14ac:dyDescent="0.3">
      <c r="A56" s="2" t="s">
        <v>123</v>
      </c>
      <c r="B56" s="2" t="s">
        <v>124</v>
      </c>
      <c r="C56" s="2" t="s">
        <v>16</v>
      </c>
      <c r="D56" s="2" t="s">
        <v>13049</v>
      </c>
    </row>
    <row r="57" spans="1:4" x14ac:dyDescent="0.3">
      <c r="A57" s="2" t="s">
        <v>127</v>
      </c>
      <c r="B57" s="2" t="s">
        <v>128</v>
      </c>
      <c r="C57" s="2" t="s">
        <v>16</v>
      </c>
      <c r="D57" s="2" t="s">
        <v>13050</v>
      </c>
    </row>
    <row r="58" spans="1:4" x14ac:dyDescent="0.3">
      <c r="A58" s="2" t="s">
        <v>131</v>
      </c>
      <c r="B58" s="2" t="s">
        <v>132</v>
      </c>
      <c r="C58" s="2" t="s">
        <v>16</v>
      </c>
      <c r="D58" s="2" t="s">
        <v>13049</v>
      </c>
    </row>
    <row r="59" spans="1:4" x14ac:dyDescent="0.3">
      <c r="A59" s="2" t="s">
        <v>135</v>
      </c>
      <c r="B59" s="2" t="s">
        <v>136</v>
      </c>
      <c r="C59" s="2" t="s">
        <v>16</v>
      </c>
      <c r="D59" s="2" t="s">
        <v>13050</v>
      </c>
    </row>
    <row r="60" spans="1:4" x14ac:dyDescent="0.3">
      <c r="A60" s="2" t="s">
        <v>139</v>
      </c>
      <c r="B60" s="2" t="s">
        <v>140</v>
      </c>
      <c r="C60" s="2" t="s">
        <v>16</v>
      </c>
      <c r="D60" s="2" t="s">
        <v>13050</v>
      </c>
    </row>
    <row r="61" spans="1:4" x14ac:dyDescent="0.3">
      <c r="A61" s="2" t="s">
        <v>143</v>
      </c>
      <c r="B61" s="2" t="s">
        <v>144</v>
      </c>
      <c r="C61" s="2" t="s">
        <v>16</v>
      </c>
      <c r="D61" s="2" t="s">
        <v>13049</v>
      </c>
    </row>
    <row r="62" spans="1:4" x14ac:dyDescent="0.3">
      <c r="A62" s="2" t="s">
        <v>147</v>
      </c>
      <c r="B62" s="2" t="s">
        <v>148</v>
      </c>
      <c r="C62" s="2" t="s">
        <v>16</v>
      </c>
      <c r="D62" s="2" t="s">
        <v>13049</v>
      </c>
    </row>
    <row r="63" spans="1:4" x14ac:dyDescent="0.3">
      <c r="A63" s="2" t="s">
        <v>151</v>
      </c>
      <c r="B63" s="2" t="s">
        <v>152</v>
      </c>
      <c r="C63" s="2" t="s">
        <v>16</v>
      </c>
      <c r="D63" s="2" t="s">
        <v>13049</v>
      </c>
    </row>
    <row r="64" spans="1:4" x14ac:dyDescent="0.3">
      <c r="A64" s="2" t="s">
        <v>155</v>
      </c>
      <c r="B64" s="2" t="s">
        <v>156</v>
      </c>
      <c r="C64" s="2" t="s">
        <v>16</v>
      </c>
      <c r="D64" s="2" t="s">
        <v>13049</v>
      </c>
    </row>
    <row r="65" spans="1:4" x14ac:dyDescent="0.3">
      <c r="A65" s="2" t="s">
        <v>159</v>
      </c>
      <c r="B65" s="2" t="s">
        <v>160</v>
      </c>
      <c r="C65" s="2" t="s">
        <v>16</v>
      </c>
      <c r="D65" s="2" t="s">
        <v>13049</v>
      </c>
    </row>
    <row r="66" spans="1:4" x14ac:dyDescent="0.3">
      <c r="A66" s="2" t="s">
        <v>163</v>
      </c>
      <c r="B66" s="2" t="s">
        <v>164</v>
      </c>
      <c r="C66" s="2" t="s">
        <v>16</v>
      </c>
      <c r="D66" s="2" t="s">
        <v>13050</v>
      </c>
    </row>
    <row r="67" spans="1:4" x14ac:dyDescent="0.3">
      <c r="A67" s="2" t="s">
        <v>167</v>
      </c>
      <c r="B67" s="2" t="s">
        <v>168</v>
      </c>
      <c r="C67" s="2" t="s">
        <v>16</v>
      </c>
      <c r="D67" s="2" t="s">
        <v>13049</v>
      </c>
    </row>
    <row r="68" spans="1:4" x14ac:dyDescent="0.3">
      <c r="A68" s="2" t="s">
        <v>171</v>
      </c>
      <c r="B68" s="2" t="s">
        <v>172</v>
      </c>
      <c r="C68" s="2" t="s">
        <v>16</v>
      </c>
      <c r="D68" s="2" t="s">
        <v>46</v>
      </c>
    </row>
    <row r="69" spans="1:4" x14ac:dyDescent="0.3">
      <c r="A69" s="2" t="s">
        <v>175</v>
      </c>
      <c r="B69" s="2" t="s">
        <v>176</v>
      </c>
      <c r="C69" s="2" t="s">
        <v>16</v>
      </c>
      <c r="D69" s="2" t="s">
        <v>13049</v>
      </c>
    </row>
    <row r="70" spans="1:4" x14ac:dyDescent="0.3">
      <c r="A70" s="2" t="s">
        <v>179</v>
      </c>
      <c r="B70" s="2" t="s">
        <v>180</v>
      </c>
      <c r="C70" s="2" t="s">
        <v>16</v>
      </c>
      <c r="D70" s="2" t="s">
        <v>13049</v>
      </c>
    </row>
    <row r="71" spans="1:4" x14ac:dyDescent="0.3">
      <c r="A71" s="2" t="s">
        <v>183</v>
      </c>
      <c r="B71" s="2" t="s">
        <v>184</v>
      </c>
      <c r="C71" s="2" t="s">
        <v>16</v>
      </c>
      <c r="D71" s="2" t="s">
        <v>13049</v>
      </c>
    </row>
    <row r="72" spans="1:4" x14ac:dyDescent="0.3">
      <c r="A72" s="2" t="s">
        <v>187</v>
      </c>
      <c r="B72" s="2" t="s">
        <v>188</v>
      </c>
      <c r="C72" s="2" t="s">
        <v>16</v>
      </c>
      <c r="D72" s="2" t="s">
        <v>13049</v>
      </c>
    </row>
    <row r="73" spans="1:4" x14ac:dyDescent="0.3">
      <c r="A73" s="2" t="s">
        <v>191</v>
      </c>
      <c r="B73" s="2" t="s">
        <v>192</v>
      </c>
      <c r="C73" s="2" t="s">
        <v>16</v>
      </c>
      <c r="D73" s="2" t="s">
        <v>13049</v>
      </c>
    </row>
    <row r="74" spans="1:4" x14ac:dyDescent="0.3">
      <c r="A74" s="2" t="s">
        <v>195</v>
      </c>
      <c r="B74" s="2" t="s">
        <v>196</v>
      </c>
      <c r="C74" s="2" t="s">
        <v>16</v>
      </c>
      <c r="D74" s="2" t="s">
        <v>72</v>
      </c>
    </row>
    <row r="75" spans="1:4" x14ac:dyDescent="0.3">
      <c r="A75" s="2" t="s">
        <v>199</v>
      </c>
      <c r="B75" s="2" t="s">
        <v>200</v>
      </c>
      <c r="C75" s="2" t="s">
        <v>16</v>
      </c>
      <c r="D75" s="2" t="s">
        <v>13049</v>
      </c>
    </row>
    <row r="76" spans="1:4" x14ac:dyDescent="0.3">
      <c r="A76" s="2" t="s">
        <v>203</v>
      </c>
      <c r="B76" s="2" t="s">
        <v>204</v>
      </c>
      <c r="C76" s="2" t="s">
        <v>16</v>
      </c>
      <c r="D76" s="2" t="s">
        <v>46</v>
      </c>
    </row>
    <row r="77" spans="1:4" x14ac:dyDescent="0.3">
      <c r="A77" s="2" t="s">
        <v>207</v>
      </c>
      <c r="B77" s="2" t="s">
        <v>208</v>
      </c>
      <c r="C77" s="2" t="s">
        <v>16</v>
      </c>
      <c r="D77" s="2" t="s">
        <v>55</v>
      </c>
    </row>
    <row r="78" spans="1:4" x14ac:dyDescent="0.3">
      <c r="A78" s="2" t="s">
        <v>211</v>
      </c>
      <c r="B78" s="2" t="s">
        <v>212</v>
      </c>
      <c r="C78" s="2" t="s">
        <v>16</v>
      </c>
      <c r="D78" s="2" t="s">
        <v>13050</v>
      </c>
    </row>
    <row r="79" spans="1:4" x14ac:dyDescent="0.3">
      <c r="A79" s="2" t="s">
        <v>215</v>
      </c>
      <c r="B79" s="2" t="s">
        <v>216</v>
      </c>
      <c r="C79" s="2" t="s">
        <v>16</v>
      </c>
      <c r="D79" s="2" t="s">
        <v>13049</v>
      </c>
    </row>
    <row r="80" spans="1:4" x14ac:dyDescent="0.3">
      <c r="A80" s="2" t="s">
        <v>219</v>
      </c>
      <c r="B80" s="2" t="s">
        <v>220</v>
      </c>
      <c r="C80" s="2" t="s">
        <v>16</v>
      </c>
      <c r="D80" s="2" t="s">
        <v>41</v>
      </c>
    </row>
    <row r="81" spans="1:4" x14ac:dyDescent="0.3">
      <c r="A81" s="2" t="s">
        <v>223</v>
      </c>
      <c r="B81" s="2" t="s">
        <v>224</v>
      </c>
      <c r="C81" s="2" t="s">
        <v>16</v>
      </c>
      <c r="D81" s="2" t="s">
        <v>13049</v>
      </c>
    </row>
    <row r="82" spans="1:4" x14ac:dyDescent="0.3">
      <c r="A82" s="2" t="s">
        <v>227</v>
      </c>
      <c r="B82" s="2" t="s">
        <v>228</v>
      </c>
      <c r="C82" s="2" t="s">
        <v>16</v>
      </c>
      <c r="D82" s="2" t="s">
        <v>13049</v>
      </c>
    </row>
    <row r="83" spans="1:4" x14ac:dyDescent="0.3">
      <c r="A83" s="2" t="s">
        <v>231</v>
      </c>
      <c r="B83" s="2" t="s">
        <v>232</v>
      </c>
      <c r="C83" s="2" t="s">
        <v>16</v>
      </c>
      <c r="D83" s="2" t="s">
        <v>72</v>
      </c>
    </row>
    <row r="84" spans="1:4" x14ac:dyDescent="0.3">
      <c r="A84" s="2" t="s">
        <v>235</v>
      </c>
      <c r="B84" s="2" t="s">
        <v>236</v>
      </c>
      <c r="C84" s="2" t="s">
        <v>16</v>
      </c>
      <c r="D84" s="2" t="s">
        <v>237</v>
      </c>
    </row>
    <row r="85" spans="1:4" x14ac:dyDescent="0.3">
      <c r="A85" s="2" t="s">
        <v>240</v>
      </c>
      <c r="B85" s="2" t="s">
        <v>241</v>
      </c>
      <c r="C85" s="2" t="s">
        <v>16</v>
      </c>
      <c r="D85" s="2" t="s">
        <v>13046</v>
      </c>
    </row>
    <row r="86" spans="1:4" x14ac:dyDescent="0.3">
      <c r="A86" s="2" t="s">
        <v>244</v>
      </c>
      <c r="B86" s="2" t="s">
        <v>245</v>
      </c>
      <c r="C86" s="2" t="s">
        <v>16</v>
      </c>
      <c r="D86" s="2" t="s">
        <v>46</v>
      </c>
    </row>
    <row r="87" spans="1:4" x14ac:dyDescent="0.3">
      <c r="A87" s="2" t="s">
        <v>248</v>
      </c>
      <c r="B87" s="2" t="s">
        <v>249</v>
      </c>
      <c r="C87" s="2" t="s">
        <v>16</v>
      </c>
      <c r="D87" s="2" t="s">
        <v>13049</v>
      </c>
    </row>
    <row r="88" spans="1:4" x14ac:dyDescent="0.3">
      <c r="A88" s="2" t="s">
        <v>256</v>
      </c>
      <c r="B88" s="2" t="s">
        <v>257</v>
      </c>
      <c r="C88" s="2" t="s">
        <v>16</v>
      </c>
      <c r="D88" s="2" t="s">
        <v>13049</v>
      </c>
    </row>
    <row r="89" spans="1:4" x14ac:dyDescent="0.3">
      <c r="A89" s="2" t="s">
        <v>252</v>
      </c>
      <c r="B89" s="2" t="s">
        <v>253</v>
      </c>
      <c r="C89" s="2" t="s">
        <v>16</v>
      </c>
      <c r="D89" s="2" t="s">
        <v>13049</v>
      </c>
    </row>
    <row r="90" spans="1:4" x14ac:dyDescent="0.3">
      <c r="A90" s="2" t="s">
        <v>260</v>
      </c>
      <c r="B90" s="2" t="s">
        <v>261</v>
      </c>
      <c r="C90" s="2" t="s">
        <v>16</v>
      </c>
      <c r="D90" s="2" t="s">
        <v>72</v>
      </c>
    </row>
    <row r="91" spans="1:4" x14ac:dyDescent="0.3">
      <c r="A91" s="2" t="s">
        <v>264</v>
      </c>
      <c r="B91" s="2" t="s">
        <v>265</v>
      </c>
      <c r="C91" s="2" t="s">
        <v>16</v>
      </c>
      <c r="D91" s="2" t="s">
        <v>46</v>
      </c>
    </row>
    <row r="92" spans="1:4" x14ac:dyDescent="0.3">
      <c r="A92" s="2" t="s">
        <v>268</v>
      </c>
      <c r="B92" s="2" t="s">
        <v>269</v>
      </c>
      <c r="C92" s="2" t="s">
        <v>16</v>
      </c>
      <c r="D92" s="2" t="s">
        <v>13050</v>
      </c>
    </row>
    <row r="93" spans="1:4" x14ac:dyDescent="0.3">
      <c r="A93" s="2" t="s">
        <v>272</v>
      </c>
      <c r="B93" s="2" t="s">
        <v>273</v>
      </c>
      <c r="C93" s="2" t="s">
        <v>16</v>
      </c>
      <c r="D93" s="2" t="s">
        <v>13049</v>
      </c>
    </row>
    <row r="94" spans="1:4" x14ac:dyDescent="0.3">
      <c r="A94" s="2" t="s">
        <v>276</v>
      </c>
      <c r="B94" s="2" t="s">
        <v>277</v>
      </c>
      <c r="C94" s="2" t="s">
        <v>16</v>
      </c>
      <c r="D94" s="2" t="s">
        <v>13049</v>
      </c>
    </row>
    <row r="95" spans="1:4" x14ac:dyDescent="0.3">
      <c r="A95" s="2" t="s">
        <v>280</v>
      </c>
      <c r="B95" s="2" t="s">
        <v>281</v>
      </c>
      <c r="C95" s="2" t="s">
        <v>16</v>
      </c>
      <c r="D95" s="2" t="s">
        <v>41</v>
      </c>
    </row>
    <row r="96" spans="1:4" x14ac:dyDescent="0.3">
      <c r="A96" s="2" t="s">
        <v>284</v>
      </c>
      <c r="B96" s="2" t="s">
        <v>285</v>
      </c>
      <c r="C96" s="2" t="s">
        <v>16</v>
      </c>
      <c r="D96" s="2" t="s">
        <v>72</v>
      </c>
    </row>
    <row r="97" spans="1:4" x14ac:dyDescent="0.3">
      <c r="A97" s="2" t="s">
        <v>288</v>
      </c>
      <c r="B97" s="2" t="s">
        <v>289</v>
      </c>
      <c r="C97" s="2" t="s">
        <v>16</v>
      </c>
      <c r="D97" s="2" t="s">
        <v>41</v>
      </c>
    </row>
    <row r="98" spans="1:4" x14ac:dyDescent="0.3">
      <c r="A98" s="2" t="s">
        <v>478</v>
      </c>
      <c r="B98" s="2" t="s">
        <v>479</v>
      </c>
      <c r="C98" s="2" t="s">
        <v>480</v>
      </c>
      <c r="D98" s="2" t="s">
        <v>55</v>
      </c>
    </row>
    <row r="99" spans="1:4" x14ac:dyDescent="0.3">
      <c r="A99" s="2" t="s">
        <v>484</v>
      </c>
      <c r="B99" s="2" t="s">
        <v>485</v>
      </c>
      <c r="C99" s="2" t="s">
        <v>480</v>
      </c>
      <c r="D99" s="2" t="s">
        <v>41</v>
      </c>
    </row>
    <row r="100" spans="1:4" x14ac:dyDescent="0.3">
      <c r="A100" s="2" t="s">
        <v>488</v>
      </c>
      <c r="B100" s="2" t="s">
        <v>489</v>
      </c>
      <c r="C100" s="2" t="s">
        <v>480</v>
      </c>
      <c r="D100" s="2" t="s">
        <v>13050</v>
      </c>
    </row>
    <row r="101" spans="1:4" x14ac:dyDescent="0.3">
      <c r="A101" s="2" t="s">
        <v>492</v>
      </c>
      <c r="B101" s="2" t="s">
        <v>493</v>
      </c>
      <c r="C101" s="2" t="s">
        <v>480</v>
      </c>
      <c r="D101" s="2" t="s">
        <v>13049</v>
      </c>
    </row>
    <row r="102" spans="1:4" x14ac:dyDescent="0.3">
      <c r="A102" s="2" t="s">
        <v>496</v>
      </c>
      <c r="B102" s="2" t="s">
        <v>497</v>
      </c>
      <c r="C102" s="2" t="s">
        <v>480</v>
      </c>
      <c r="D102" s="2" t="s">
        <v>13050</v>
      </c>
    </row>
    <row r="103" spans="1:4" x14ac:dyDescent="0.3">
      <c r="A103" s="2" t="s">
        <v>500</v>
      </c>
      <c r="B103" s="2" t="s">
        <v>501</v>
      </c>
      <c r="C103" s="2" t="s">
        <v>480</v>
      </c>
      <c r="D103" s="2" t="s">
        <v>55</v>
      </c>
    </row>
    <row r="104" spans="1:4" x14ac:dyDescent="0.3">
      <c r="A104" s="2" t="s">
        <v>504</v>
      </c>
      <c r="B104" s="2" t="s">
        <v>505</v>
      </c>
      <c r="C104" s="2" t="s">
        <v>480</v>
      </c>
      <c r="D104" s="2" t="s">
        <v>13050</v>
      </c>
    </row>
    <row r="105" spans="1:4" x14ac:dyDescent="0.3">
      <c r="A105" s="2" t="s">
        <v>508</v>
      </c>
      <c r="B105" s="2" t="s">
        <v>509</v>
      </c>
      <c r="C105" s="2" t="s">
        <v>480</v>
      </c>
      <c r="D105" s="2" t="s">
        <v>13050</v>
      </c>
    </row>
    <row r="106" spans="1:4" x14ac:dyDescent="0.3">
      <c r="A106" s="2" t="s">
        <v>512</v>
      </c>
      <c r="B106" s="2" t="s">
        <v>513</v>
      </c>
      <c r="C106" s="2" t="s">
        <v>480</v>
      </c>
      <c r="D106" s="2" t="s">
        <v>72</v>
      </c>
    </row>
    <row r="107" spans="1:4" x14ac:dyDescent="0.3">
      <c r="A107" s="2" t="s">
        <v>516</v>
      </c>
      <c r="B107" s="2" t="s">
        <v>517</v>
      </c>
      <c r="C107" s="2" t="s">
        <v>480</v>
      </c>
      <c r="D107" s="2" t="s">
        <v>13050</v>
      </c>
    </row>
    <row r="108" spans="1:4" x14ac:dyDescent="0.3">
      <c r="A108" s="2" t="s">
        <v>520</v>
      </c>
      <c r="B108" s="2" t="s">
        <v>521</v>
      </c>
      <c r="C108" s="2" t="s">
        <v>480</v>
      </c>
      <c r="D108" s="2" t="s">
        <v>41</v>
      </c>
    </row>
    <row r="109" spans="1:4" x14ac:dyDescent="0.3">
      <c r="A109" s="2" t="s">
        <v>524</v>
      </c>
      <c r="B109" s="2" t="s">
        <v>525</v>
      </c>
      <c r="C109" s="2" t="s">
        <v>480</v>
      </c>
      <c r="D109" s="2" t="s">
        <v>13050</v>
      </c>
    </row>
    <row r="110" spans="1:4" x14ac:dyDescent="0.3">
      <c r="A110" s="2" t="s">
        <v>528</v>
      </c>
      <c r="B110" s="2" t="s">
        <v>529</v>
      </c>
      <c r="C110" s="2" t="s">
        <v>480</v>
      </c>
      <c r="D110" s="2" t="s">
        <v>13049</v>
      </c>
    </row>
    <row r="111" spans="1:4" x14ac:dyDescent="0.3">
      <c r="A111" s="2" t="s">
        <v>532</v>
      </c>
      <c r="B111" s="2" t="s">
        <v>533</v>
      </c>
      <c r="C111" s="2" t="s">
        <v>480</v>
      </c>
      <c r="D111" s="2" t="s">
        <v>13050</v>
      </c>
    </row>
    <row r="112" spans="1:4" x14ac:dyDescent="0.3">
      <c r="A112" s="2" t="s">
        <v>536</v>
      </c>
      <c r="B112" s="2" t="s">
        <v>537</v>
      </c>
      <c r="C112" s="2" t="s">
        <v>480</v>
      </c>
      <c r="D112" s="2" t="s">
        <v>13050</v>
      </c>
    </row>
    <row r="113" spans="1:4" x14ac:dyDescent="0.3">
      <c r="A113" s="2" t="s">
        <v>540</v>
      </c>
      <c r="B113" s="2" t="s">
        <v>541</v>
      </c>
      <c r="C113" s="2" t="s">
        <v>480</v>
      </c>
      <c r="D113" s="2" t="s">
        <v>13049</v>
      </c>
    </row>
    <row r="114" spans="1:4" x14ac:dyDescent="0.3">
      <c r="A114" s="2" t="s">
        <v>544</v>
      </c>
      <c r="B114" s="2" t="s">
        <v>545</v>
      </c>
      <c r="C114" s="2" t="s">
        <v>480</v>
      </c>
      <c r="D114" s="2" t="s">
        <v>13049</v>
      </c>
    </row>
    <row r="115" spans="1:4" x14ac:dyDescent="0.3">
      <c r="A115" s="2" t="s">
        <v>548</v>
      </c>
      <c r="B115" s="2" t="s">
        <v>549</v>
      </c>
      <c r="C115" s="2" t="s">
        <v>480</v>
      </c>
      <c r="D115" s="2" t="s">
        <v>13049</v>
      </c>
    </row>
    <row r="116" spans="1:4" x14ac:dyDescent="0.3">
      <c r="A116" s="2" t="s">
        <v>552</v>
      </c>
      <c r="B116" s="2" t="s">
        <v>553</v>
      </c>
      <c r="C116" s="2" t="s">
        <v>480</v>
      </c>
      <c r="D116" s="2" t="s">
        <v>13050</v>
      </c>
    </row>
    <row r="117" spans="1:4" x14ac:dyDescent="0.3">
      <c r="A117" s="2" t="s">
        <v>556</v>
      </c>
      <c r="B117" s="2" t="s">
        <v>557</v>
      </c>
      <c r="C117" s="2" t="s">
        <v>480</v>
      </c>
      <c r="D117" s="2" t="s">
        <v>55</v>
      </c>
    </row>
    <row r="118" spans="1:4" x14ac:dyDescent="0.3">
      <c r="A118" s="2" t="s">
        <v>560</v>
      </c>
      <c r="B118" s="2" t="s">
        <v>561</v>
      </c>
      <c r="C118" s="2" t="s">
        <v>480</v>
      </c>
      <c r="D118" s="2" t="s">
        <v>41</v>
      </c>
    </row>
    <row r="119" spans="1:4" x14ac:dyDescent="0.3">
      <c r="A119" s="2" t="s">
        <v>564</v>
      </c>
      <c r="B119" s="2" t="s">
        <v>565</v>
      </c>
      <c r="C119" s="2" t="s">
        <v>480</v>
      </c>
      <c r="D119" s="2" t="s">
        <v>41</v>
      </c>
    </row>
    <row r="120" spans="1:4" x14ac:dyDescent="0.3">
      <c r="A120" s="2" t="s">
        <v>568</v>
      </c>
      <c r="B120" s="2" t="s">
        <v>569</v>
      </c>
      <c r="C120" s="2" t="s">
        <v>480</v>
      </c>
      <c r="D120" s="2" t="s">
        <v>13049</v>
      </c>
    </row>
    <row r="121" spans="1:4" x14ac:dyDescent="0.3">
      <c r="A121" s="2" t="s">
        <v>572</v>
      </c>
      <c r="B121" s="2" t="s">
        <v>573</v>
      </c>
      <c r="C121" s="2" t="s">
        <v>480</v>
      </c>
      <c r="D121" s="2" t="s">
        <v>13049</v>
      </c>
    </row>
    <row r="122" spans="1:4" x14ac:dyDescent="0.3">
      <c r="A122" s="2" t="s">
        <v>576</v>
      </c>
      <c r="B122" s="2" t="s">
        <v>577</v>
      </c>
      <c r="C122" s="2" t="s">
        <v>480</v>
      </c>
      <c r="D122" s="2" t="s">
        <v>13050</v>
      </c>
    </row>
    <row r="123" spans="1:4" x14ac:dyDescent="0.3">
      <c r="A123" s="2" t="s">
        <v>580</v>
      </c>
      <c r="B123" s="2" t="s">
        <v>581</v>
      </c>
      <c r="C123" s="2" t="s">
        <v>480</v>
      </c>
      <c r="D123" s="2" t="s">
        <v>13049</v>
      </c>
    </row>
    <row r="124" spans="1:4" x14ac:dyDescent="0.3">
      <c r="A124" s="2" t="s">
        <v>584</v>
      </c>
      <c r="B124" s="2" t="s">
        <v>585</v>
      </c>
      <c r="C124" s="2" t="s">
        <v>480</v>
      </c>
      <c r="D124" s="2" t="s">
        <v>13049</v>
      </c>
    </row>
    <row r="125" spans="1:4" x14ac:dyDescent="0.3">
      <c r="A125" s="2" t="s">
        <v>588</v>
      </c>
      <c r="B125" s="2" t="s">
        <v>589</v>
      </c>
      <c r="C125" s="2" t="s">
        <v>480</v>
      </c>
      <c r="D125" s="2" t="s">
        <v>13050</v>
      </c>
    </row>
    <row r="126" spans="1:4" x14ac:dyDescent="0.3">
      <c r="A126" s="2" t="s">
        <v>592</v>
      </c>
      <c r="B126" s="2" t="s">
        <v>593</v>
      </c>
      <c r="C126" s="2" t="s">
        <v>480</v>
      </c>
      <c r="D126" s="2" t="s">
        <v>13050</v>
      </c>
    </row>
    <row r="127" spans="1:4" x14ac:dyDescent="0.3">
      <c r="A127" s="2" t="s">
        <v>596</v>
      </c>
      <c r="B127" s="2" t="s">
        <v>597</v>
      </c>
      <c r="C127" s="2" t="s">
        <v>480</v>
      </c>
      <c r="D127" s="2" t="s">
        <v>13050</v>
      </c>
    </row>
    <row r="128" spans="1:4" x14ac:dyDescent="0.3">
      <c r="A128" s="2" t="s">
        <v>600</v>
      </c>
      <c r="B128" s="2" t="s">
        <v>601</v>
      </c>
      <c r="C128" s="2" t="s">
        <v>480</v>
      </c>
      <c r="D128" s="2" t="s">
        <v>13050</v>
      </c>
    </row>
    <row r="129" spans="1:4" x14ac:dyDescent="0.3">
      <c r="A129" s="2" t="s">
        <v>604</v>
      </c>
      <c r="B129" s="2" t="s">
        <v>605</v>
      </c>
      <c r="C129" s="2" t="s">
        <v>480</v>
      </c>
      <c r="D129" s="2" t="s">
        <v>13050</v>
      </c>
    </row>
    <row r="130" spans="1:4" x14ac:dyDescent="0.3">
      <c r="A130" s="2" t="s">
        <v>608</v>
      </c>
      <c r="B130" s="2" t="s">
        <v>609</v>
      </c>
      <c r="C130" s="2" t="s">
        <v>480</v>
      </c>
      <c r="D130" s="2" t="s">
        <v>13050</v>
      </c>
    </row>
    <row r="131" spans="1:4" x14ac:dyDescent="0.3">
      <c r="A131" s="2" t="s">
        <v>612</v>
      </c>
      <c r="B131" s="2" t="s">
        <v>613</v>
      </c>
      <c r="C131" s="2" t="s">
        <v>480</v>
      </c>
      <c r="D131" s="2" t="s">
        <v>46</v>
      </c>
    </row>
    <row r="132" spans="1:4" x14ac:dyDescent="0.3">
      <c r="A132" s="2" t="s">
        <v>616</v>
      </c>
      <c r="B132" s="2" t="s">
        <v>617</v>
      </c>
      <c r="C132" s="2" t="s">
        <v>480</v>
      </c>
      <c r="D132" s="2" t="s">
        <v>13049</v>
      </c>
    </row>
    <row r="133" spans="1:4" x14ac:dyDescent="0.3">
      <c r="A133" s="2" t="s">
        <v>620</v>
      </c>
      <c r="B133" s="2" t="s">
        <v>621</v>
      </c>
      <c r="C133" s="2" t="s">
        <v>480</v>
      </c>
      <c r="D133" s="2" t="s">
        <v>13050</v>
      </c>
    </row>
    <row r="134" spans="1:4" x14ac:dyDescent="0.3">
      <c r="A134" s="2" t="s">
        <v>624</v>
      </c>
      <c r="B134" s="2" t="s">
        <v>625</v>
      </c>
      <c r="C134" s="2" t="s">
        <v>480</v>
      </c>
      <c r="D134" s="2" t="s">
        <v>55</v>
      </c>
    </row>
    <row r="135" spans="1:4" x14ac:dyDescent="0.3">
      <c r="A135" s="2" t="s">
        <v>628</v>
      </c>
      <c r="B135" s="2" t="s">
        <v>629</v>
      </c>
      <c r="C135" s="2" t="s">
        <v>480</v>
      </c>
      <c r="D135" s="2" t="s">
        <v>13050</v>
      </c>
    </row>
    <row r="136" spans="1:4" x14ac:dyDescent="0.3">
      <c r="A136" s="2" t="s">
        <v>632</v>
      </c>
      <c r="B136" s="2" t="s">
        <v>633</v>
      </c>
      <c r="C136" s="2" t="s">
        <v>480</v>
      </c>
      <c r="D136" s="2" t="s">
        <v>72</v>
      </c>
    </row>
    <row r="137" spans="1:4" x14ac:dyDescent="0.3">
      <c r="A137" s="2" t="s">
        <v>636</v>
      </c>
      <c r="B137" s="2" t="s">
        <v>637</v>
      </c>
      <c r="C137" s="2" t="s">
        <v>480</v>
      </c>
      <c r="D137" s="2" t="s">
        <v>13049</v>
      </c>
    </row>
    <row r="138" spans="1:4" x14ac:dyDescent="0.3">
      <c r="A138" s="2" t="s">
        <v>640</v>
      </c>
      <c r="B138" s="2" t="s">
        <v>641</v>
      </c>
      <c r="C138" s="2" t="s">
        <v>480</v>
      </c>
      <c r="D138" s="2" t="s">
        <v>13050</v>
      </c>
    </row>
    <row r="139" spans="1:4" x14ac:dyDescent="0.3">
      <c r="A139" s="2" t="s">
        <v>644</v>
      </c>
      <c r="B139" s="2" t="s">
        <v>645</v>
      </c>
      <c r="C139" s="2" t="s">
        <v>480</v>
      </c>
      <c r="D139" s="2" t="s">
        <v>13050</v>
      </c>
    </row>
    <row r="140" spans="1:4" x14ac:dyDescent="0.3">
      <c r="A140" s="2" t="s">
        <v>648</v>
      </c>
      <c r="B140" s="2" t="s">
        <v>649</v>
      </c>
      <c r="C140" s="2" t="s">
        <v>480</v>
      </c>
      <c r="D140" s="2" t="s">
        <v>13049</v>
      </c>
    </row>
    <row r="141" spans="1:4" x14ac:dyDescent="0.3">
      <c r="A141" s="2" t="s">
        <v>652</v>
      </c>
      <c r="B141" s="2" t="s">
        <v>653</v>
      </c>
      <c r="C141" s="2" t="s">
        <v>480</v>
      </c>
      <c r="D141" s="2" t="s">
        <v>13049</v>
      </c>
    </row>
    <row r="142" spans="1:4" x14ac:dyDescent="0.3">
      <c r="A142" s="2" t="s">
        <v>656</v>
      </c>
      <c r="B142" s="2" t="s">
        <v>657</v>
      </c>
      <c r="C142" s="2" t="s">
        <v>480</v>
      </c>
      <c r="D142" s="2" t="s">
        <v>46</v>
      </c>
    </row>
    <row r="143" spans="1:4" x14ac:dyDescent="0.3">
      <c r="A143" s="2" t="s">
        <v>660</v>
      </c>
      <c r="B143" s="2" t="s">
        <v>661</v>
      </c>
      <c r="C143" s="2" t="s">
        <v>480</v>
      </c>
      <c r="D143" s="2" t="s">
        <v>13049</v>
      </c>
    </row>
    <row r="144" spans="1:4" x14ac:dyDescent="0.3">
      <c r="A144" s="2" t="s">
        <v>664</v>
      </c>
      <c r="B144" s="2" t="s">
        <v>665</v>
      </c>
      <c r="C144" s="2" t="s">
        <v>480</v>
      </c>
      <c r="D144" s="2" t="s">
        <v>55</v>
      </c>
    </row>
    <row r="145" spans="1:4" x14ac:dyDescent="0.3">
      <c r="A145" s="2" t="s">
        <v>668</v>
      </c>
      <c r="B145" s="2" t="s">
        <v>669</v>
      </c>
      <c r="C145" s="2" t="s">
        <v>480</v>
      </c>
      <c r="D145" s="2" t="s">
        <v>46</v>
      </c>
    </row>
    <row r="146" spans="1:4" x14ac:dyDescent="0.3">
      <c r="A146" s="2" t="s">
        <v>672</v>
      </c>
      <c r="B146" s="2" t="s">
        <v>673</v>
      </c>
      <c r="C146" s="2" t="s">
        <v>480</v>
      </c>
      <c r="D146" s="2" t="s">
        <v>13050</v>
      </c>
    </row>
    <row r="147" spans="1:4" x14ac:dyDescent="0.3">
      <c r="A147" s="2" t="s">
        <v>676</v>
      </c>
      <c r="B147" s="2" t="s">
        <v>677</v>
      </c>
      <c r="C147" s="2" t="s">
        <v>480</v>
      </c>
      <c r="D147" s="2" t="s">
        <v>13050</v>
      </c>
    </row>
    <row r="148" spans="1:4" x14ac:dyDescent="0.3">
      <c r="A148" s="2" t="s">
        <v>680</v>
      </c>
      <c r="B148" s="2" t="s">
        <v>681</v>
      </c>
      <c r="C148" s="2" t="s">
        <v>480</v>
      </c>
      <c r="D148" s="2" t="s">
        <v>13050</v>
      </c>
    </row>
    <row r="149" spans="1:4" x14ac:dyDescent="0.3">
      <c r="A149" s="2" t="s">
        <v>684</v>
      </c>
      <c r="B149" s="2" t="s">
        <v>685</v>
      </c>
      <c r="C149" s="2" t="s">
        <v>480</v>
      </c>
      <c r="D149" s="2" t="s">
        <v>13050</v>
      </c>
    </row>
    <row r="150" spans="1:4" x14ac:dyDescent="0.3">
      <c r="A150" s="2" t="s">
        <v>688</v>
      </c>
      <c r="B150" s="2" t="s">
        <v>689</v>
      </c>
      <c r="C150" s="2" t="s">
        <v>480</v>
      </c>
      <c r="D150" s="2" t="s">
        <v>13049</v>
      </c>
    </row>
    <row r="151" spans="1:4" x14ac:dyDescent="0.3">
      <c r="A151" s="2" t="s">
        <v>692</v>
      </c>
      <c r="B151" s="2" t="s">
        <v>693</v>
      </c>
      <c r="C151" s="2" t="s">
        <v>480</v>
      </c>
      <c r="D151" s="2" t="s">
        <v>41</v>
      </c>
    </row>
    <row r="152" spans="1:4" x14ac:dyDescent="0.3">
      <c r="A152" s="2" t="s">
        <v>696</v>
      </c>
      <c r="B152" s="2" t="s">
        <v>697</v>
      </c>
      <c r="C152" s="2" t="s">
        <v>480</v>
      </c>
      <c r="D152" s="2" t="s">
        <v>13050</v>
      </c>
    </row>
    <row r="153" spans="1:4" x14ac:dyDescent="0.3">
      <c r="A153" s="2" t="s">
        <v>700</v>
      </c>
      <c r="B153" s="2" t="s">
        <v>701</v>
      </c>
      <c r="C153" s="2" t="s">
        <v>480</v>
      </c>
      <c r="D153" s="2" t="s">
        <v>13049</v>
      </c>
    </row>
    <row r="154" spans="1:4" x14ac:dyDescent="0.3">
      <c r="A154" s="2" t="s">
        <v>704</v>
      </c>
      <c r="B154" s="2" t="s">
        <v>705</v>
      </c>
      <c r="C154" s="2" t="s">
        <v>480</v>
      </c>
      <c r="D154" s="2" t="s">
        <v>13050</v>
      </c>
    </row>
    <row r="155" spans="1:4" x14ac:dyDescent="0.3">
      <c r="A155" s="2" t="s">
        <v>708</v>
      </c>
      <c r="B155" s="2" t="s">
        <v>709</v>
      </c>
      <c r="C155" s="2" t="s">
        <v>480</v>
      </c>
      <c r="D155" s="2" t="s">
        <v>13050</v>
      </c>
    </row>
    <row r="156" spans="1:4" x14ac:dyDescent="0.3">
      <c r="A156" s="2" t="s">
        <v>712</v>
      </c>
      <c r="B156" s="2" t="s">
        <v>713</v>
      </c>
      <c r="C156" s="2" t="s">
        <v>480</v>
      </c>
      <c r="D156" s="2" t="s">
        <v>13050</v>
      </c>
    </row>
    <row r="157" spans="1:4" x14ac:dyDescent="0.3">
      <c r="A157" s="2" t="s">
        <v>716</v>
      </c>
      <c r="B157" s="2" t="s">
        <v>717</v>
      </c>
      <c r="C157" s="2" t="s">
        <v>480</v>
      </c>
      <c r="D157" s="2" t="s">
        <v>13049</v>
      </c>
    </row>
    <row r="158" spans="1:4" x14ac:dyDescent="0.3">
      <c r="A158" s="2" t="s">
        <v>720</v>
      </c>
      <c r="B158" s="2" t="s">
        <v>721</v>
      </c>
      <c r="C158" s="2" t="s">
        <v>480</v>
      </c>
      <c r="D158" s="2" t="s">
        <v>28</v>
      </c>
    </row>
    <row r="159" spans="1:4" x14ac:dyDescent="0.3">
      <c r="A159" s="2" t="s">
        <v>728</v>
      </c>
      <c r="B159" s="2" t="s">
        <v>729</v>
      </c>
      <c r="C159" s="2" t="s">
        <v>480</v>
      </c>
      <c r="D159" s="2" t="s">
        <v>13049</v>
      </c>
    </row>
    <row r="160" spans="1:4" x14ac:dyDescent="0.3">
      <c r="A160" s="2" t="s">
        <v>732</v>
      </c>
      <c r="B160" s="2" t="s">
        <v>733</v>
      </c>
      <c r="C160" s="2" t="s">
        <v>480</v>
      </c>
      <c r="D160" s="2" t="s">
        <v>13050</v>
      </c>
    </row>
    <row r="161" spans="1:4" x14ac:dyDescent="0.3">
      <c r="A161" s="2" t="s">
        <v>736</v>
      </c>
      <c r="B161" s="2" t="s">
        <v>737</v>
      </c>
      <c r="C161" s="2" t="s">
        <v>480</v>
      </c>
      <c r="D161" s="2" t="s">
        <v>46</v>
      </c>
    </row>
    <row r="162" spans="1:4" x14ac:dyDescent="0.3">
      <c r="A162" s="2" t="s">
        <v>740</v>
      </c>
      <c r="B162" s="2" t="s">
        <v>741</v>
      </c>
      <c r="C162" s="2" t="s">
        <v>480</v>
      </c>
      <c r="D162" s="2" t="s">
        <v>13049</v>
      </c>
    </row>
    <row r="163" spans="1:4" x14ac:dyDescent="0.3">
      <c r="A163" s="2" t="s">
        <v>744</v>
      </c>
      <c r="B163" s="2" t="s">
        <v>745</v>
      </c>
      <c r="C163" s="2" t="s">
        <v>480</v>
      </c>
      <c r="D163" s="2" t="s">
        <v>13050</v>
      </c>
    </row>
    <row r="164" spans="1:4" x14ac:dyDescent="0.3">
      <c r="A164" s="2" t="s">
        <v>748</v>
      </c>
      <c r="B164" s="2" t="s">
        <v>749</v>
      </c>
      <c r="C164" s="2" t="s">
        <v>480</v>
      </c>
      <c r="D164" s="2" t="s">
        <v>13050</v>
      </c>
    </row>
    <row r="165" spans="1:4" x14ac:dyDescent="0.3">
      <c r="A165" s="2" t="s">
        <v>724</v>
      </c>
      <c r="B165" s="2" t="s">
        <v>725</v>
      </c>
      <c r="C165" s="2" t="s">
        <v>480</v>
      </c>
      <c r="D165" s="2" t="s">
        <v>237</v>
      </c>
    </row>
    <row r="166" spans="1:4" x14ac:dyDescent="0.3">
      <c r="A166" s="2" t="s">
        <v>752</v>
      </c>
      <c r="B166" s="2" t="s">
        <v>753</v>
      </c>
      <c r="C166" s="2" t="s">
        <v>480</v>
      </c>
      <c r="D166" s="2" t="s">
        <v>46</v>
      </c>
    </row>
    <row r="167" spans="1:4" x14ac:dyDescent="0.3">
      <c r="A167" s="2" t="s">
        <v>756</v>
      </c>
      <c r="B167" s="2" t="s">
        <v>757</v>
      </c>
      <c r="C167" s="2" t="s">
        <v>480</v>
      </c>
      <c r="D167" s="2" t="s">
        <v>13050</v>
      </c>
    </row>
    <row r="168" spans="1:4" x14ac:dyDescent="0.3">
      <c r="A168" s="2" t="s">
        <v>760</v>
      </c>
      <c r="B168" s="2" t="s">
        <v>761</v>
      </c>
      <c r="C168" s="2" t="s">
        <v>480</v>
      </c>
      <c r="D168" s="2" t="s">
        <v>13050</v>
      </c>
    </row>
    <row r="169" spans="1:4" x14ac:dyDescent="0.3">
      <c r="A169" s="2" t="s">
        <v>764</v>
      </c>
      <c r="B169" s="2" t="s">
        <v>765</v>
      </c>
      <c r="C169" s="2" t="s">
        <v>480</v>
      </c>
      <c r="D169" s="2" t="s">
        <v>13049</v>
      </c>
    </row>
    <row r="170" spans="1:4" x14ac:dyDescent="0.3">
      <c r="A170" s="2" t="s">
        <v>768</v>
      </c>
      <c r="B170" s="2" t="s">
        <v>769</v>
      </c>
      <c r="C170" s="2" t="s">
        <v>480</v>
      </c>
      <c r="D170" s="2" t="s">
        <v>13050</v>
      </c>
    </row>
    <row r="171" spans="1:4" x14ac:dyDescent="0.3">
      <c r="A171" s="2" t="s">
        <v>772</v>
      </c>
      <c r="B171" s="2" t="s">
        <v>773</v>
      </c>
      <c r="C171" s="2" t="s">
        <v>480</v>
      </c>
      <c r="D171" s="2" t="s">
        <v>72</v>
      </c>
    </row>
    <row r="172" spans="1:4" x14ac:dyDescent="0.3">
      <c r="A172" s="2" t="s">
        <v>776</v>
      </c>
      <c r="B172" s="2" t="s">
        <v>777</v>
      </c>
      <c r="C172" s="2" t="s">
        <v>480</v>
      </c>
      <c r="D172" s="2" t="s">
        <v>13050</v>
      </c>
    </row>
    <row r="173" spans="1:4" x14ac:dyDescent="0.3">
      <c r="A173" s="2" t="s">
        <v>12698</v>
      </c>
      <c r="B173" s="2" t="s">
        <v>12699</v>
      </c>
      <c r="C173" s="2" t="s">
        <v>12700</v>
      </c>
      <c r="D173" s="2" t="s">
        <v>315</v>
      </c>
    </row>
    <row r="174" spans="1:4" x14ac:dyDescent="0.3">
      <c r="A174" s="2" t="s">
        <v>12701</v>
      </c>
      <c r="B174" s="2" t="s">
        <v>12702</v>
      </c>
      <c r="C174" s="2" t="s">
        <v>12700</v>
      </c>
      <c r="D174" s="2" t="s">
        <v>315</v>
      </c>
    </row>
    <row r="175" spans="1:4" x14ac:dyDescent="0.3">
      <c r="A175" s="2" t="s">
        <v>12703</v>
      </c>
      <c r="B175" s="2" t="s">
        <v>12704</v>
      </c>
      <c r="C175" s="2" t="s">
        <v>12700</v>
      </c>
      <c r="D175" s="2" t="s">
        <v>315</v>
      </c>
    </row>
    <row r="176" spans="1:4" x14ac:dyDescent="0.3">
      <c r="A176" s="2" t="s">
        <v>12705</v>
      </c>
      <c r="B176" s="2" t="s">
        <v>12706</v>
      </c>
      <c r="C176" s="2" t="s">
        <v>12700</v>
      </c>
      <c r="D176" s="2" t="s">
        <v>315</v>
      </c>
    </row>
    <row r="177" spans="1:4" x14ac:dyDescent="0.3">
      <c r="A177" s="2" t="s">
        <v>416</v>
      </c>
      <c r="B177" s="2" t="s">
        <v>417</v>
      </c>
      <c r="C177" s="2" t="s">
        <v>418</v>
      </c>
      <c r="D177" s="2" t="s">
        <v>72</v>
      </c>
    </row>
    <row r="178" spans="1:4" x14ac:dyDescent="0.3">
      <c r="A178" s="2" t="s">
        <v>422</v>
      </c>
      <c r="B178" s="2" t="s">
        <v>423</v>
      </c>
      <c r="C178" s="2" t="s">
        <v>418</v>
      </c>
      <c r="D178" s="2" t="s">
        <v>13050</v>
      </c>
    </row>
    <row r="179" spans="1:4" x14ac:dyDescent="0.3">
      <c r="A179" s="2" t="s">
        <v>426</v>
      </c>
      <c r="B179" s="2" t="s">
        <v>427</v>
      </c>
      <c r="C179" s="2" t="s">
        <v>418</v>
      </c>
      <c r="D179" s="2" t="s">
        <v>13049</v>
      </c>
    </row>
    <row r="180" spans="1:4" x14ac:dyDescent="0.3">
      <c r="A180" s="2" t="s">
        <v>430</v>
      </c>
      <c r="B180" s="2" t="s">
        <v>431</v>
      </c>
      <c r="C180" s="2" t="s">
        <v>418</v>
      </c>
      <c r="D180" s="2" t="s">
        <v>13050</v>
      </c>
    </row>
    <row r="181" spans="1:4" x14ac:dyDescent="0.3">
      <c r="A181" s="2" t="s">
        <v>434</v>
      </c>
      <c r="B181" s="2" t="s">
        <v>435</v>
      </c>
      <c r="C181" s="2" t="s">
        <v>418</v>
      </c>
      <c r="D181" s="2" t="s">
        <v>55</v>
      </c>
    </row>
    <row r="182" spans="1:4" x14ac:dyDescent="0.3">
      <c r="A182" s="2" t="s">
        <v>438</v>
      </c>
      <c r="B182" s="2" t="s">
        <v>439</v>
      </c>
      <c r="C182" s="2" t="s">
        <v>418</v>
      </c>
      <c r="D182" s="2" t="s">
        <v>46</v>
      </c>
    </row>
    <row r="183" spans="1:4" x14ac:dyDescent="0.3">
      <c r="A183" s="2" t="s">
        <v>442</v>
      </c>
      <c r="B183" s="2" t="s">
        <v>443</v>
      </c>
      <c r="C183" s="2" t="s">
        <v>418</v>
      </c>
      <c r="D183" s="2" t="s">
        <v>13050</v>
      </c>
    </row>
    <row r="184" spans="1:4" x14ac:dyDescent="0.3">
      <c r="A184" s="2" t="s">
        <v>446</v>
      </c>
      <c r="B184" s="2" t="s">
        <v>447</v>
      </c>
      <c r="C184" s="2" t="s">
        <v>418</v>
      </c>
      <c r="D184" s="2" t="s">
        <v>13049</v>
      </c>
    </row>
    <row r="185" spans="1:4" x14ac:dyDescent="0.3">
      <c r="A185" s="2" t="s">
        <v>450</v>
      </c>
      <c r="B185" s="2" t="s">
        <v>451</v>
      </c>
      <c r="C185" s="2" t="s">
        <v>418</v>
      </c>
      <c r="D185" s="2" t="s">
        <v>13049</v>
      </c>
    </row>
    <row r="186" spans="1:4" x14ac:dyDescent="0.3">
      <c r="A186" s="2" t="s">
        <v>454</v>
      </c>
      <c r="B186" s="2" t="s">
        <v>455</v>
      </c>
      <c r="C186" s="2" t="s">
        <v>418</v>
      </c>
      <c r="D186" s="2" t="s">
        <v>41</v>
      </c>
    </row>
    <row r="187" spans="1:4" x14ac:dyDescent="0.3">
      <c r="A187" s="2" t="s">
        <v>458</v>
      </c>
      <c r="B187" s="2" t="s">
        <v>459</v>
      </c>
      <c r="C187" s="2" t="s">
        <v>418</v>
      </c>
      <c r="D187" s="2" t="s">
        <v>13049</v>
      </c>
    </row>
    <row r="188" spans="1:4" x14ac:dyDescent="0.3">
      <c r="A188" s="2" t="s">
        <v>462</v>
      </c>
      <c r="B188" s="2" t="s">
        <v>463</v>
      </c>
      <c r="C188" s="2" t="s">
        <v>418</v>
      </c>
      <c r="D188" s="2" t="s">
        <v>13049</v>
      </c>
    </row>
    <row r="189" spans="1:4" x14ac:dyDescent="0.3">
      <c r="A189" s="2" t="s">
        <v>466</v>
      </c>
      <c r="B189" s="2" t="s">
        <v>467</v>
      </c>
      <c r="C189" s="2" t="s">
        <v>418</v>
      </c>
      <c r="D189" s="2" t="s">
        <v>41</v>
      </c>
    </row>
    <row r="190" spans="1:4" x14ac:dyDescent="0.3">
      <c r="A190" s="2" t="s">
        <v>470</v>
      </c>
      <c r="B190" s="2" t="s">
        <v>471</v>
      </c>
      <c r="C190" s="2" t="s">
        <v>418</v>
      </c>
      <c r="D190" s="2" t="s">
        <v>13049</v>
      </c>
    </row>
    <row r="191" spans="1:4" x14ac:dyDescent="0.3">
      <c r="A191" s="2" t="s">
        <v>474</v>
      </c>
      <c r="B191" s="2" t="s">
        <v>475</v>
      </c>
      <c r="C191" s="2" t="s">
        <v>418</v>
      </c>
      <c r="D191" s="2" t="s">
        <v>13049</v>
      </c>
    </row>
    <row r="192" spans="1:4" x14ac:dyDescent="0.3">
      <c r="A192" s="2" t="s">
        <v>780</v>
      </c>
      <c r="B192" s="2" t="s">
        <v>781</v>
      </c>
      <c r="C192" s="2" t="s">
        <v>782</v>
      </c>
      <c r="D192" s="2" t="s">
        <v>13049</v>
      </c>
    </row>
    <row r="193" spans="1:4" x14ac:dyDescent="0.3">
      <c r="A193" s="2" t="s">
        <v>786</v>
      </c>
      <c r="B193" s="2" t="s">
        <v>787</v>
      </c>
      <c r="C193" s="2" t="s">
        <v>782</v>
      </c>
      <c r="D193" s="2" t="s">
        <v>41</v>
      </c>
    </row>
    <row r="194" spans="1:4" x14ac:dyDescent="0.3">
      <c r="A194" s="2" t="s">
        <v>790</v>
      </c>
      <c r="B194" s="2" t="s">
        <v>791</v>
      </c>
      <c r="C194" s="2" t="s">
        <v>782</v>
      </c>
      <c r="D194" s="2" t="s">
        <v>41</v>
      </c>
    </row>
    <row r="195" spans="1:4" x14ac:dyDescent="0.3">
      <c r="A195" s="2" t="s">
        <v>794</v>
      </c>
      <c r="B195" s="2" t="s">
        <v>795</v>
      </c>
      <c r="C195" s="2" t="s">
        <v>782</v>
      </c>
      <c r="D195" s="2" t="s">
        <v>13049</v>
      </c>
    </row>
    <row r="196" spans="1:4" x14ac:dyDescent="0.3">
      <c r="A196" s="2" t="s">
        <v>798</v>
      </c>
      <c r="B196" s="2" t="s">
        <v>799</v>
      </c>
      <c r="C196" s="2" t="s">
        <v>782</v>
      </c>
      <c r="D196" s="2" t="s">
        <v>41</v>
      </c>
    </row>
    <row r="197" spans="1:4" x14ac:dyDescent="0.3">
      <c r="A197" s="2" t="s">
        <v>802</v>
      </c>
      <c r="B197" s="2" t="s">
        <v>803</v>
      </c>
      <c r="C197" s="2" t="s">
        <v>782</v>
      </c>
      <c r="D197" s="2" t="s">
        <v>41</v>
      </c>
    </row>
    <row r="198" spans="1:4" x14ac:dyDescent="0.3">
      <c r="A198" s="2" t="s">
        <v>806</v>
      </c>
      <c r="B198" s="2" t="s">
        <v>807</v>
      </c>
      <c r="C198" s="2" t="s">
        <v>782</v>
      </c>
      <c r="D198" s="2" t="s">
        <v>13049</v>
      </c>
    </row>
    <row r="199" spans="1:4" x14ac:dyDescent="0.3">
      <c r="A199" s="2" t="s">
        <v>810</v>
      </c>
      <c r="B199" s="2" t="s">
        <v>811</v>
      </c>
      <c r="C199" s="2" t="s">
        <v>782</v>
      </c>
      <c r="D199" s="2" t="s">
        <v>41</v>
      </c>
    </row>
    <row r="200" spans="1:4" x14ac:dyDescent="0.3">
      <c r="A200" s="2" t="s">
        <v>814</v>
      </c>
      <c r="B200" s="2" t="s">
        <v>815</v>
      </c>
      <c r="C200" s="2" t="s">
        <v>782</v>
      </c>
      <c r="D200" s="2" t="s">
        <v>13049</v>
      </c>
    </row>
    <row r="201" spans="1:4" x14ac:dyDescent="0.3">
      <c r="A201" s="2" t="s">
        <v>818</v>
      </c>
      <c r="B201" s="2" t="s">
        <v>819</v>
      </c>
      <c r="C201" s="2" t="s">
        <v>782</v>
      </c>
      <c r="D201" s="2" t="s">
        <v>13049</v>
      </c>
    </row>
    <row r="202" spans="1:4" x14ac:dyDescent="0.3">
      <c r="A202" s="2" t="s">
        <v>822</v>
      </c>
      <c r="B202" s="2" t="s">
        <v>823</v>
      </c>
      <c r="C202" s="2" t="s">
        <v>782</v>
      </c>
      <c r="D202" s="2" t="s">
        <v>41</v>
      </c>
    </row>
    <row r="203" spans="1:4" x14ac:dyDescent="0.3">
      <c r="A203" s="2" t="s">
        <v>826</v>
      </c>
      <c r="B203" s="2" t="s">
        <v>827</v>
      </c>
      <c r="C203" s="2" t="s">
        <v>782</v>
      </c>
      <c r="D203" s="2" t="s">
        <v>13050</v>
      </c>
    </row>
    <row r="204" spans="1:4" x14ac:dyDescent="0.3">
      <c r="A204" s="2" t="s">
        <v>830</v>
      </c>
      <c r="B204" s="2" t="s">
        <v>831</v>
      </c>
      <c r="C204" s="2" t="s">
        <v>782</v>
      </c>
      <c r="D204" s="2" t="s">
        <v>13049</v>
      </c>
    </row>
    <row r="205" spans="1:4" x14ac:dyDescent="0.3">
      <c r="A205" s="2" t="s">
        <v>834</v>
      </c>
      <c r="B205" s="2" t="s">
        <v>835</v>
      </c>
      <c r="C205" s="2" t="s">
        <v>782</v>
      </c>
      <c r="D205" s="2" t="s">
        <v>13050</v>
      </c>
    </row>
    <row r="206" spans="1:4" x14ac:dyDescent="0.3">
      <c r="A206" s="2" t="s">
        <v>838</v>
      </c>
      <c r="B206" s="2" t="s">
        <v>839</v>
      </c>
      <c r="C206" s="2" t="s">
        <v>782</v>
      </c>
      <c r="D206" s="2" t="s">
        <v>13049</v>
      </c>
    </row>
    <row r="207" spans="1:4" x14ac:dyDescent="0.3">
      <c r="A207" s="2" t="s">
        <v>842</v>
      </c>
      <c r="B207" s="2" t="s">
        <v>843</v>
      </c>
      <c r="C207" s="2" t="s">
        <v>782</v>
      </c>
      <c r="D207" s="2" t="s">
        <v>13049</v>
      </c>
    </row>
    <row r="208" spans="1:4" x14ac:dyDescent="0.3">
      <c r="A208" s="2" t="s">
        <v>846</v>
      </c>
      <c r="B208" s="2" t="s">
        <v>847</v>
      </c>
      <c r="C208" s="2" t="s">
        <v>782</v>
      </c>
      <c r="D208" s="2" t="s">
        <v>41</v>
      </c>
    </row>
    <row r="209" spans="1:4" x14ac:dyDescent="0.3">
      <c r="A209" s="2" t="s">
        <v>850</v>
      </c>
      <c r="B209" s="2" t="s">
        <v>851</v>
      </c>
      <c r="C209" s="2" t="s">
        <v>782</v>
      </c>
      <c r="D209" s="2" t="s">
        <v>41</v>
      </c>
    </row>
    <row r="210" spans="1:4" x14ac:dyDescent="0.3">
      <c r="A210" s="2" t="s">
        <v>854</v>
      </c>
      <c r="B210" s="2" t="s">
        <v>855</v>
      </c>
      <c r="C210" s="2" t="s">
        <v>782</v>
      </c>
      <c r="D210" s="2" t="s">
        <v>13049</v>
      </c>
    </row>
    <row r="211" spans="1:4" x14ac:dyDescent="0.3">
      <c r="A211" s="2" t="s">
        <v>858</v>
      </c>
      <c r="B211" s="2" t="s">
        <v>859</v>
      </c>
      <c r="C211" s="2" t="s">
        <v>782</v>
      </c>
      <c r="D211" s="2" t="s">
        <v>13049</v>
      </c>
    </row>
    <row r="212" spans="1:4" x14ac:dyDescent="0.3">
      <c r="A212" s="2" t="s">
        <v>862</v>
      </c>
      <c r="B212" s="2" t="s">
        <v>863</v>
      </c>
      <c r="C212" s="2" t="s">
        <v>782</v>
      </c>
      <c r="D212" s="2" t="s">
        <v>13049</v>
      </c>
    </row>
    <row r="213" spans="1:4" x14ac:dyDescent="0.3">
      <c r="A213" s="2" t="s">
        <v>866</v>
      </c>
      <c r="B213" s="2" t="s">
        <v>867</v>
      </c>
      <c r="C213" s="2" t="s">
        <v>782</v>
      </c>
      <c r="D213" s="2" t="s">
        <v>13050</v>
      </c>
    </row>
    <row r="214" spans="1:4" x14ac:dyDescent="0.3">
      <c r="A214" s="2" t="s">
        <v>870</v>
      </c>
      <c r="B214" s="2" t="s">
        <v>871</v>
      </c>
      <c r="C214" s="2" t="s">
        <v>782</v>
      </c>
      <c r="D214" s="2" t="s">
        <v>13050</v>
      </c>
    </row>
    <row r="215" spans="1:4" x14ac:dyDescent="0.3">
      <c r="A215" s="2" t="s">
        <v>874</v>
      </c>
      <c r="B215" s="2" t="s">
        <v>875</v>
      </c>
      <c r="C215" s="2" t="s">
        <v>782</v>
      </c>
      <c r="D215" s="2" t="s">
        <v>13049</v>
      </c>
    </row>
    <row r="216" spans="1:4" x14ac:dyDescent="0.3">
      <c r="A216" s="2" t="s">
        <v>878</v>
      </c>
      <c r="B216" s="2" t="s">
        <v>879</v>
      </c>
      <c r="C216" s="2" t="s">
        <v>782</v>
      </c>
      <c r="D216" s="2" t="s">
        <v>72</v>
      </c>
    </row>
    <row r="217" spans="1:4" x14ac:dyDescent="0.3">
      <c r="A217" s="2" t="s">
        <v>882</v>
      </c>
      <c r="B217" s="2" t="s">
        <v>883</v>
      </c>
      <c r="C217" s="2" t="s">
        <v>782</v>
      </c>
      <c r="D217" s="2" t="s">
        <v>13050</v>
      </c>
    </row>
    <row r="218" spans="1:4" x14ac:dyDescent="0.3">
      <c r="A218" s="2" t="s">
        <v>886</v>
      </c>
      <c r="B218" s="2" t="s">
        <v>887</v>
      </c>
      <c r="C218" s="2" t="s">
        <v>782</v>
      </c>
      <c r="D218" s="2" t="s">
        <v>13049</v>
      </c>
    </row>
    <row r="219" spans="1:4" x14ac:dyDescent="0.3">
      <c r="A219" s="2" t="s">
        <v>890</v>
      </c>
      <c r="B219" s="2" t="s">
        <v>891</v>
      </c>
      <c r="C219" s="2" t="s">
        <v>782</v>
      </c>
      <c r="D219" s="2" t="s">
        <v>13049</v>
      </c>
    </row>
    <row r="220" spans="1:4" x14ac:dyDescent="0.3">
      <c r="A220" s="2" t="s">
        <v>894</v>
      </c>
      <c r="B220" s="2" t="s">
        <v>895</v>
      </c>
      <c r="C220" s="2" t="s">
        <v>782</v>
      </c>
      <c r="D220" s="2" t="s">
        <v>13050</v>
      </c>
    </row>
    <row r="221" spans="1:4" x14ac:dyDescent="0.3">
      <c r="A221" s="2" t="s">
        <v>898</v>
      </c>
      <c r="B221" s="2" t="s">
        <v>899</v>
      </c>
      <c r="C221" s="2" t="s">
        <v>782</v>
      </c>
      <c r="D221" s="2" t="s">
        <v>13049</v>
      </c>
    </row>
    <row r="222" spans="1:4" x14ac:dyDescent="0.3">
      <c r="A222" s="2" t="s">
        <v>902</v>
      </c>
      <c r="B222" s="2" t="s">
        <v>903</v>
      </c>
      <c r="C222" s="2" t="s">
        <v>782</v>
      </c>
      <c r="D222" s="2" t="s">
        <v>13049</v>
      </c>
    </row>
    <row r="223" spans="1:4" x14ac:dyDescent="0.3">
      <c r="A223" s="2" t="s">
        <v>906</v>
      </c>
      <c r="B223" s="2" t="s">
        <v>907</v>
      </c>
      <c r="C223" s="2" t="s">
        <v>782</v>
      </c>
      <c r="D223" s="2" t="s">
        <v>41</v>
      </c>
    </row>
    <row r="224" spans="1:4" x14ac:dyDescent="0.3">
      <c r="A224" s="2" t="s">
        <v>910</v>
      </c>
      <c r="B224" s="2" t="s">
        <v>911</v>
      </c>
      <c r="C224" s="2" t="s">
        <v>782</v>
      </c>
      <c r="D224" s="2" t="s">
        <v>13049</v>
      </c>
    </row>
    <row r="225" spans="1:4" x14ac:dyDescent="0.3">
      <c r="A225" s="2" t="s">
        <v>914</v>
      </c>
      <c r="B225" s="2" t="s">
        <v>915</v>
      </c>
      <c r="C225" s="2" t="s">
        <v>782</v>
      </c>
      <c r="D225" s="2" t="s">
        <v>13049</v>
      </c>
    </row>
    <row r="226" spans="1:4" x14ac:dyDescent="0.3">
      <c r="A226" s="2" t="s">
        <v>918</v>
      </c>
      <c r="B226" s="2" t="s">
        <v>919</v>
      </c>
      <c r="C226" s="2" t="s">
        <v>782</v>
      </c>
      <c r="D226" s="2" t="s">
        <v>13049</v>
      </c>
    </row>
    <row r="227" spans="1:4" x14ac:dyDescent="0.3">
      <c r="A227" s="2" t="s">
        <v>922</v>
      </c>
      <c r="B227" s="2" t="s">
        <v>923</v>
      </c>
      <c r="C227" s="2" t="s">
        <v>782</v>
      </c>
      <c r="D227" s="2" t="s">
        <v>13049</v>
      </c>
    </row>
    <row r="228" spans="1:4" x14ac:dyDescent="0.3">
      <c r="A228" s="2" t="s">
        <v>926</v>
      </c>
      <c r="B228" s="2" t="s">
        <v>927</v>
      </c>
      <c r="C228" s="2" t="s">
        <v>782</v>
      </c>
      <c r="D228" s="2" t="s">
        <v>13049</v>
      </c>
    </row>
    <row r="229" spans="1:4" x14ac:dyDescent="0.3">
      <c r="A229" s="2" t="s">
        <v>930</v>
      </c>
      <c r="B229" s="2" t="s">
        <v>931</v>
      </c>
      <c r="C229" s="2" t="s">
        <v>782</v>
      </c>
      <c r="D229" s="2" t="s">
        <v>13049</v>
      </c>
    </row>
    <row r="230" spans="1:4" x14ac:dyDescent="0.3">
      <c r="A230" s="2" t="s">
        <v>934</v>
      </c>
      <c r="B230" s="2" t="s">
        <v>935</v>
      </c>
      <c r="C230" s="2" t="s">
        <v>782</v>
      </c>
      <c r="D230" s="2" t="s">
        <v>13049</v>
      </c>
    </row>
    <row r="231" spans="1:4" x14ac:dyDescent="0.3">
      <c r="A231" s="2" t="s">
        <v>938</v>
      </c>
      <c r="B231" s="2" t="s">
        <v>939</v>
      </c>
      <c r="C231" s="2" t="s">
        <v>782</v>
      </c>
      <c r="D231" s="2" t="s">
        <v>13049</v>
      </c>
    </row>
    <row r="232" spans="1:4" x14ac:dyDescent="0.3">
      <c r="A232" s="2" t="s">
        <v>942</v>
      </c>
      <c r="B232" s="2" t="s">
        <v>943</v>
      </c>
      <c r="C232" s="2" t="s">
        <v>782</v>
      </c>
      <c r="D232" s="2" t="s">
        <v>13049</v>
      </c>
    </row>
    <row r="233" spans="1:4" x14ac:dyDescent="0.3">
      <c r="A233" s="2" t="s">
        <v>946</v>
      </c>
      <c r="B233" s="2" t="s">
        <v>947</v>
      </c>
      <c r="C233" s="2" t="s">
        <v>782</v>
      </c>
      <c r="D233" s="2" t="s">
        <v>13049</v>
      </c>
    </row>
    <row r="234" spans="1:4" x14ac:dyDescent="0.3">
      <c r="A234" s="2" t="s">
        <v>950</v>
      </c>
      <c r="B234" s="2" t="s">
        <v>951</v>
      </c>
      <c r="C234" s="2" t="s">
        <v>782</v>
      </c>
      <c r="D234" s="2" t="s">
        <v>13049</v>
      </c>
    </row>
    <row r="235" spans="1:4" x14ac:dyDescent="0.3">
      <c r="A235" s="2" t="s">
        <v>954</v>
      </c>
      <c r="B235" s="2" t="s">
        <v>955</v>
      </c>
      <c r="C235" s="2" t="s">
        <v>782</v>
      </c>
      <c r="D235" s="2" t="s">
        <v>13049</v>
      </c>
    </row>
    <row r="236" spans="1:4" x14ac:dyDescent="0.3">
      <c r="A236" s="2" t="s">
        <v>958</v>
      </c>
      <c r="B236" s="2" t="s">
        <v>959</v>
      </c>
      <c r="C236" s="2" t="s">
        <v>782</v>
      </c>
      <c r="D236" s="2" t="s">
        <v>13049</v>
      </c>
    </row>
    <row r="237" spans="1:4" x14ac:dyDescent="0.3">
      <c r="A237" s="2" t="s">
        <v>962</v>
      </c>
      <c r="B237" s="2" t="s">
        <v>963</v>
      </c>
      <c r="C237" s="2" t="s">
        <v>782</v>
      </c>
      <c r="D237" s="2" t="s">
        <v>41</v>
      </c>
    </row>
    <row r="238" spans="1:4" x14ac:dyDescent="0.3">
      <c r="A238" s="2" t="s">
        <v>966</v>
      </c>
      <c r="B238" s="2" t="s">
        <v>967</v>
      </c>
      <c r="C238" s="2" t="s">
        <v>782</v>
      </c>
      <c r="D238" s="2" t="s">
        <v>41</v>
      </c>
    </row>
    <row r="239" spans="1:4" x14ac:dyDescent="0.3">
      <c r="A239" s="2" t="s">
        <v>970</v>
      </c>
      <c r="B239" s="2" t="s">
        <v>971</v>
      </c>
      <c r="C239" s="2" t="s">
        <v>782</v>
      </c>
      <c r="D239" s="2" t="s">
        <v>13049</v>
      </c>
    </row>
    <row r="240" spans="1:4" x14ac:dyDescent="0.3">
      <c r="A240" s="2" t="s">
        <v>974</v>
      </c>
      <c r="B240" s="2" t="s">
        <v>975</v>
      </c>
      <c r="C240" s="2" t="s">
        <v>782</v>
      </c>
      <c r="D240" s="2" t="s">
        <v>13049</v>
      </c>
    </row>
    <row r="241" spans="1:4" x14ac:dyDescent="0.3">
      <c r="A241" s="2" t="s">
        <v>978</v>
      </c>
      <c r="B241" s="2" t="s">
        <v>979</v>
      </c>
      <c r="C241" s="2" t="s">
        <v>782</v>
      </c>
      <c r="D241" s="2" t="s">
        <v>13049</v>
      </c>
    </row>
    <row r="242" spans="1:4" x14ac:dyDescent="0.3">
      <c r="A242" s="2" t="s">
        <v>982</v>
      </c>
      <c r="B242" s="2" t="s">
        <v>983</v>
      </c>
      <c r="C242" s="2" t="s">
        <v>782</v>
      </c>
      <c r="D242" s="2" t="s">
        <v>13049</v>
      </c>
    </row>
    <row r="243" spans="1:4" x14ac:dyDescent="0.3">
      <c r="A243" s="2" t="s">
        <v>986</v>
      </c>
      <c r="B243" s="2" t="s">
        <v>987</v>
      </c>
      <c r="C243" s="2" t="s">
        <v>782</v>
      </c>
      <c r="D243" s="2" t="s">
        <v>41</v>
      </c>
    </row>
    <row r="244" spans="1:4" x14ac:dyDescent="0.3">
      <c r="A244" s="2" t="s">
        <v>990</v>
      </c>
      <c r="B244" s="2" t="s">
        <v>991</v>
      </c>
      <c r="C244" s="2" t="s">
        <v>782</v>
      </c>
      <c r="D244" s="2" t="s">
        <v>41</v>
      </c>
    </row>
    <row r="245" spans="1:4" x14ac:dyDescent="0.3">
      <c r="A245" s="2" t="s">
        <v>994</v>
      </c>
      <c r="B245" s="2" t="s">
        <v>995</v>
      </c>
      <c r="C245" s="2" t="s">
        <v>782</v>
      </c>
      <c r="D245" s="2" t="s">
        <v>13049</v>
      </c>
    </row>
    <row r="246" spans="1:4" x14ac:dyDescent="0.3">
      <c r="A246" s="2" t="s">
        <v>998</v>
      </c>
      <c r="B246" s="2" t="s">
        <v>999</v>
      </c>
      <c r="C246" s="2" t="s">
        <v>782</v>
      </c>
      <c r="D246" s="2" t="s">
        <v>41</v>
      </c>
    </row>
    <row r="247" spans="1:4" x14ac:dyDescent="0.3">
      <c r="A247" s="2" t="s">
        <v>1002</v>
      </c>
      <c r="B247" s="2" t="s">
        <v>1003</v>
      </c>
      <c r="C247" s="2" t="s">
        <v>782</v>
      </c>
      <c r="D247" s="2" t="s">
        <v>13049</v>
      </c>
    </row>
    <row r="248" spans="1:4" x14ac:dyDescent="0.3">
      <c r="A248" s="2" t="s">
        <v>1006</v>
      </c>
      <c r="B248" s="2" t="s">
        <v>1007</v>
      </c>
      <c r="C248" s="2" t="s">
        <v>782</v>
      </c>
      <c r="D248" s="2" t="s">
        <v>13049</v>
      </c>
    </row>
    <row r="249" spans="1:4" x14ac:dyDescent="0.3">
      <c r="A249" s="2" t="s">
        <v>1010</v>
      </c>
      <c r="B249" s="2" t="s">
        <v>1011</v>
      </c>
      <c r="C249" s="2" t="s">
        <v>782</v>
      </c>
      <c r="D249" s="2" t="s">
        <v>13049</v>
      </c>
    </row>
    <row r="250" spans="1:4" x14ac:dyDescent="0.3">
      <c r="A250" s="2" t="s">
        <v>1014</v>
      </c>
      <c r="B250" s="2" t="s">
        <v>1015</v>
      </c>
      <c r="C250" s="2" t="s">
        <v>1016</v>
      </c>
      <c r="D250" s="2" t="s">
        <v>13049</v>
      </c>
    </row>
    <row r="251" spans="1:4" x14ac:dyDescent="0.3">
      <c r="A251" s="2" t="s">
        <v>1020</v>
      </c>
      <c r="B251" s="2" t="s">
        <v>1021</v>
      </c>
      <c r="C251" s="2" t="s">
        <v>1016</v>
      </c>
      <c r="D251" s="2" t="s">
        <v>237</v>
      </c>
    </row>
    <row r="252" spans="1:4" x14ac:dyDescent="0.3">
      <c r="A252" s="2" t="s">
        <v>1024</v>
      </c>
      <c r="B252" s="2" t="s">
        <v>1025</v>
      </c>
      <c r="C252" s="2" t="s">
        <v>1016</v>
      </c>
      <c r="D252" s="2" t="s">
        <v>13049</v>
      </c>
    </row>
    <row r="253" spans="1:4" x14ac:dyDescent="0.3">
      <c r="A253" s="2" t="s">
        <v>1028</v>
      </c>
      <c r="B253" s="2" t="s">
        <v>1029</v>
      </c>
      <c r="C253" s="2" t="s">
        <v>1016</v>
      </c>
      <c r="D253" s="2" t="s">
        <v>13050</v>
      </c>
    </row>
    <row r="254" spans="1:4" x14ac:dyDescent="0.3">
      <c r="A254" s="2" t="s">
        <v>1032</v>
      </c>
      <c r="B254" s="2" t="s">
        <v>1033</v>
      </c>
      <c r="C254" s="2" t="s">
        <v>1016</v>
      </c>
      <c r="D254" s="2" t="s">
        <v>237</v>
      </c>
    </row>
    <row r="255" spans="1:4" x14ac:dyDescent="0.3">
      <c r="A255" s="2" t="s">
        <v>1036</v>
      </c>
      <c r="B255" s="2" t="s">
        <v>1037</v>
      </c>
      <c r="C255" s="2" t="s">
        <v>1016</v>
      </c>
      <c r="D255" s="2" t="s">
        <v>237</v>
      </c>
    </row>
    <row r="256" spans="1:4" x14ac:dyDescent="0.3">
      <c r="A256" s="2" t="s">
        <v>1040</v>
      </c>
      <c r="B256" s="2" t="s">
        <v>1041</v>
      </c>
      <c r="C256" s="2" t="s">
        <v>1016</v>
      </c>
      <c r="D256" s="2" t="s">
        <v>13049</v>
      </c>
    </row>
    <row r="257" spans="1:4" x14ac:dyDescent="0.3">
      <c r="A257" s="2" t="s">
        <v>1044</v>
      </c>
      <c r="B257" s="2" t="s">
        <v>1045</v>
      </c>
      <c r="C257" s="2" t="s">
        <v>1016</v>
      </c>
      <c r="D257" s="2" t="s">
        <v>13049</v>
      </c>
    </row>
    <row r="258" spans="1:4" x14ac:dyDescent="0.3">
      <c r="A258" s="2" t="s">
        <v>1048</v>
      </c>
      <c r="B258" s="2" t="s">
        <v>1049</v>
      </c>
      <c r="C258" s="2" t="s">
        <v>1016</v>
      </c>
      <c r="D258" s="2" t="s">
        <v>13050</v>
      </c>
    </row>
    <row r="259" spans="1:4" x14ac:dyDescent="0.3">
      <c r="A259" s="2" t="s">
        <v>1052</v>
      </c>
      <c r="B259" s="2" t="s">
        <v>1053</v>
      </c>
      <c r="C259" s="2" t="s">
        <v>1016</v>
      </c>
      <c r="D259" s="2" t="s">
        <v>13050</v>
      </c>
    </row>
    <row r="260" spans="1:4" x14ac:dyDescent="0.3">
      <c r="A260" s="2" t="s">
        <v>1056</v>
      </c>
      <c r="B260" s="2" t="s">
        <v>1057</v>
      </c>
      <c r="C260" s="2" t="s">
        <v>1016</v>
      </c>
      <c r="D260" s="2" t="s">
        <v>13049</v>
      </c>
    </row>
    <row r="261" spans="1:4" x14ac:dyDescent="0.3">
      <c r="A261" s="2" t="s">
        <v>1060</v>
      </c>
      <c r="B261" s="2" t="s">
        <v>1061</v>
      </c>
      <c r="C261" s="2" t="s">
        <v>1016</v>
      </c>
      <c r="D261" s="2" t="s">
        <v>237</v>
      </c>
    </row>
    <row r="262" spans="1:4" x14ac:dyDescent="0.3">
      <c r="A262" s="2" t="s">
        <v>1064</v>
      </c>
      <c r="B262" s="2" t="s">
        <v>1065</v>
      </c>
      <c r="C262" s="2" t="s">
        <v>1016</v>
      </c>
      <c r="D262" s="2" t="s">
        <v>72</v>
      </c>
    </row>
    <row r="263" spans="1:4" x14ac:dyDescent="0.3">
      <c r="A263" s="2" t="s">
        <v>1068</v>
      </c>
      <c r="B263" s="2" t="s">
        <v>1069</v>
      </c>
      <c r="C263" s="2" t="s">
        <v>1016</v>
      </c>
      <c r="D263" s="2" t="s">
        <v>13046</v>
      </c>
    </row>
    <row r="264" spans="1:4" x14ac:dyDescent="0.3">
      <c r="A264" s="2" t="s">
        <v>1072</v>
      </c>
      <c r="B264" s="2" t="s">
        <v>1073</v>
      </c>
      <c r="C264" s="2" t="s">
        <v>1016</v>
      </c>
      <c r="D264" s="2" t="s">
        <v>13046</v>
      </c>
    </row>
    <row r="265" spans="1:4" x14ac:dyDescent="0.3">
      <c r="A265" s="2" t="s">
        <v>1076</v>
      </c>
      <c r="B265" s="2" t="s">
        <v>1077</v>
      </c>
      <c r="C265" s="2" t="s">
        <v>1016</v>
      </c>
      <c r="D265" s="2" t="s">
        <v>13050</v>
      </c>
    </row>
    <row r="266" spans="1:4" x14ac:dyDescent="0.3">
      <c r="A266" s="2" t="s">
        <v>1080</v>
      </c>
      <c r="B266" s="2" t="s">
        <v>1081</v>
      </c>
      <c r="C266" s="2" t="s">
        <v>1016</v>
      </c>
      <c r="D266" s="2" t="s">
        <v>13049</v>
      </c>
    </row>
    <row r="267" spans="1:4" x14ac:dyDescent="0.3">
      <c r="A267" s="2" t="s">
        <v>1084</v>
      </c>
      <c r="B267" s="2" t="s">
        <v>1085</v>
      </c>
      <c r="C267" s="2" t="s">
        <v>1016</v>
      </c>
      <c r="D267" s="2" t="s">
        <v>55</v>
      </c>
    </row>
    <row r="268" spans="1:4" x14ac:dyDescent="0.3">
      <c r="A268" s="2" t="s">
        <v>1088</v>
      </c>
      <c r="B268" s="2" t="s">
        <v>1089</v>
      </c>
      <c r="C268" s="2" t="s">
        <v>1016</v>
      </c>
      <c r="D268" s="2" t="s">
        <v>13049</v>
      </c>
    </row>
    <row r="269" spans="1:4" x14ac:dyDescent="0.3">
      <c r="A269" s="2" t="s">
        <v>1092</v>
      </c>
      <c r="B269" s="2" t="s">
        <v>1093</v>
      </c>
      <c r="C269" s="2" t="s">
        <v>1016</v>
      </c>
      <c r="D269" s="2" t="s">
        <v>13050</v>
      </c>
    </row>
    <row r="270" spans="1:4" x14ac:dyDescent="0.3">
      <c r="A270" s="2" t="s">
        <v>1100</v>
      </c>
      <c r="B270" s="2" t="s">
        <v>1101</v>
      </c>
      <c r="C270" s="2" t="s">
        <v>1016</v>
      </c>
      <c r="D270" s="2" t="s">
        <v>13049</v>
      </c>
    </row>
    <row r="271" spans="1:4" x14ac:dyDescent="0.3">
      <c r="A271" s="2" t="s">
        <v>1096</v>
      </c>
      <c r="B271" s="2" t="s">
        <v>1097</v>
      </c>
      <c r="C271" s="2" t="s">
        <v>1016</v>
      </c>
      <c r="D271" s="2" t="s">
        <v>13049</v>
      </c>
    </row>
    <row r="272" spans="1:4" x14ac:dyDescent="0.3">
      <c r="A272" s="2" t="s">
        <v>1104</v>
      </c>
      <c r="B272" s="2" t="s">
        <v>1105</v>
      </c>
      <c r="C272" s="2" t="s">
        <v>1016</v>
      </c>
      <c r="D272" s="2" t="s">
        <v>237</v>
      </c>
    </row>
    <row r="273" spans="1:4" x14ac:dyDescent="0.3">
      <c r="A273" s="2" t="s">
        <v>1108</v>
      </c>
      <c r="B273" s="2" t="s">
        <v>1109</v>
      </c>
      <c r="C273" s="2" t="s">
        <v>1016</v>
      </c>
      <c r="D273" s="2" t="s">
        <v>13050</v>
      </c>
    </row>
    <row r="274" spans="1:4" x14ac:dyDescent="0.3">
      <c r="A274" s="2" t="s">
        <v>1112</v>
      </c>
      <c r="B274" s="2" t="s">
        <v>1113</v>
      </c>
      <c r="C274" s="2" t="s">
        <v>1016</v>
      </c>
      <c r="D274" s="2" t="s">
        <v>13049</v>
      </c>
    </row>
    <row r="275" spans="1:4" x14ac:dyDescent="0.3">
      <c r="A275" s="2" t="s">
        <v>1116</v>
      </c>
      <c r="B275" s="2" t="s">
        <v>1117</v>
      </c>
      <c r="C275" s="2" t="s">
        <v>1016</v>
      </c>
      <c r="D275" s="2" t="s">
        <v>13050</v>
      </c>
    </row>
    <row r="276" spans="1:4" x14ac:dyDescent="0.3">
      <c r="A276" s="2" t="s">
        <v>1120</v>
      </c>
      <c r="B276" s="2" t="s">
        <v>1121</v>
      </c>
      <c r="C276" s="2" t="s">
        <v>1016</v>
      </c>
      <c r="D276" s="2" t="s">
        <v>13050</v>
      </c>
    </row>
    <row r="277" spans="1:4" x14ac:dyDescent="0.3">
      <c r="A277" s="2" t="s">
        <v>1124</v>
      </c>
      <c r="B277" s="2" t="s">
        <v>1125</v>
      </c>
      <c r="C277" s="2" t="s">
        <v>1016</v>
      </c>
      <c r="D277" s="2" t="s">
        <v>13050</v>
      </c>
    </row>
    <row r="278" spans="1:4" x14ac:dyDescent="0.3">
      <c r="A278" s="2" t="s">
        <v>1128</v>
      </c>
      <c r="B278" s="2" t="s">
        <v>1129</v>
      </c>
      <c r="C278" s="2" t="s">
        <v>1016</v>
      </c>
      <c r="D278" s="2" t="s">
        <v>237</v>
      </c>
    </row>
    <row r="279" spans="1:4" x14ac:dyDescent="0.3">
      <c r="A279" s="2" t="s">
        <v>1132</v>
      </c>
      <c r="B279" s="2" t="s">
        <v>1133</v>
      </c>
      <c r="C279" s="2" t="s">
        <v>1016</v>
      </c>
      <c r="D279" s="2" t="s">
        <v>13046</v>
      </c>
    </row>
    <row r="280" spans="1:4" x14ac:dyDescent="0.3">
      <c r="A280" s="2" t="s">
        <v>1136</v>
      </c>
      <c r="B280" s="2" t="s">
        <v>1137</v>
      </c>
      <c r="C280" s="2" t="s">
        <v>1016</v>
      </c>
      <c r="D280" s="2" t="s">
        <v>13049</v>
      </c>
    </row>
    <row r="281" spans="1:4" x14ac:dyDescent="0.3">
      <c r="A281" s="2" t="s">
        <v>1140</v>
      </c>
      <c r="B281" s="2" t="s">
        <v>1141</v>
      </c>
      <c r="C281" s="2" t="s">
        <v>1016</v>
      </c>
      <c r="D281" s="2" t="s">
        <v>46</v>
      </c>
    </row>
    <row r="282" spans="1:4" x14ac:dyDescent="0.3">
      <c r="A282" s="2" t="s">
        <v>1144</v>
      </c>
      <c r="B282" s="2" t="s">
        <v>1145</v>
      </c>
      <c r="C282" s="2" t="s">
        <v>1016</v>
      </c>
      <c r="D282" s="2" t="s">
        <v>13050</v>
      </c>
    </row>
    <row r="283" spans="1:4" x14ac:dyDescent="0.3">
      <c r="A283" s="2" t="s">
        <v>1152</v>
      </c>
      <c r="B283" s="2" t="s">
        <v>1153</v>
      </c>
      <c r="C283" s="2" t="s">
        <v>1016</v>
      </c>
      <c r="D283" s="2" t="s">
        <v>13050</v>
      </c>
    </row>
    <row r="284" spans="1:4" x14ac:dyDescent="0.3">
      <c r="A284" s="2" t="s">
        <v>1148</v>
      </c>
      <c r="B284" s="2" t="s">
        <v>1149</v>
      </c>
      <c r="C284" s="2" t="s">
        <v>1016</v>
      </c>
      <c r="D284" s="2" t="s">
        <v>41</v>
      </c>
    </row>
    <row r="285" spans="1:4" x14ac:dyDescent="0.3">
      <c r="A285" s="2" t="s">
        <v>1156</v>
      </c>
      <c r="B285" s="2" t="s">
        <v>1157</v>
      </c>
      <c r="C285" s="2" t="s">
        <v>1016</v>
      </c>
      <c r="D285" s="2" t="s">
        <v>13049</v>
      </c>
    </row>
    <row r="286" spans="1:4" x14ac:dyDescent="0.3">
      <c r="A286" s="2" t="s">
        <v>1160</v>
      </c>
      <c r="B286" s="2" t="s">
        <v>1161</v>
      </c>
      <c r="C286" s="2" t="s">
        <v>1016</v>
      </c>
      <c r="D286" s="2" t="s">
        <v>13046</v>
      </c>
    </row>
    <row r="287" spans="1:4" x14ac:dyDescent="0.3">
      <c r="A287" s="2" t="s">
        <v>1164</v>
      </c>
      <c r="B287" s="2" t="s">
        <v>1165</v>
      </c>
      <c r="C287" s="2" t="s">
        <v>1016</v>
      </c>
      <c r="D287" s="2" t="s">
        <v>13050</v>
      </c>
    </row>
    <row r="288" spans="1:4" x14ac:dyDescent="0.3">
      <c r="A288" s="2" t="s">
        <v>1168</v>
      </c>
      <c r="B288" s="2" t="s">
        <v>1169</v>
      </c>
      <c r="C288" s="2" t="s">
        <v>1016</v>
      </c>
      <c r="D288" s="2" t="s">
        <v>13050</v>
      </c>
    </row>
    <row r="289" spans="1:4" x14ac:dyDescent="0.3">
      <c r="A289" s="2" t="s">
        <v>1172</v>
      </c>
      <c r="B289" s="2" t="s">
        <v>1173</v>
      </c>
      <c r="C289" s="2" t="s">
        <v>1016</v>
      </c>
      <c r="D289" s="2" t="s">
        <v>13049</v>
      </c>
    </row>
    <row r="290" spans="1:4" x14ac:dyDescent="0.3">
      <c r="A290" s="2" t="s">
        <v>1176</v>
      </c>
      <c r="B290" s="2" t="s">
        <v>1177</v>
      </c>
      <c r="C290" s="2" t="s">
        <v>1016</v>
      </c>
      <c r="D290" s="2" t="s">
        <v>13050</v>
      </c>
    </row>
    <row r="291" spans="1:4" x14ac:dyDescent="0.3">
      <c r="A291" s="2" t="s">
        <v>1180</v>
      </c>
      <c r="B291" s="2" t="s">
        <v>1181</v>
      </c>
      <c r="C291" s="2" t="s">
        <v>1016</v>
      </c>
      <c r="D291" s="2" t="s">
        <v>13050</v>
      </c>
    </row>
    <row r="292" spans="1:4" x14ac:dyDescent="0.3">
      <c r="A292" s="2" t="s">
        <v>1184</v>
      </c>
      <c r="B292" s="2" t="s">
        <v>1185</v>
      </c>
      <c r="C292" s="2" t="s">
        <v>1016</v>
      </c>
      <c r="D292" s="2" t="s">
        <v>13050</v>
      </c>
    </row>
    <row r="293" spans="1:4" x14ac:dyDescent="0.3">
      <c r="A293" s="2" t="s">
        <v>1188</v>
      </c>
      <c r="B293" s="2" t="s">
        <v>1189</v>
      </c>
      <c r="C293" s="2" t="s">
        <v>1016</v>
      </c>
      <c r="D293" s="2" t="s">
        <v>13050</v>
      </c>
    </row>
    <row r="294" spans="1:4" x14ac:dyDescent="0.3">
      <c r="A294" s="2" t="s">
        <v>1192</v>
      </c>
      <c r="B294" s="2" t="s">
        <v>1193</v>
      </c>
      <c r="C294" s="2" t="s">
        <v>1016</v>
      </c>
      <c r="D294" s="2" t="s">
        <v>13050</v>
      </c>
    </row>
    <row r="295" spans="1:4" x14ac:dyDescent="0.3">
      <c r="A295" s="2" t="s">
        <v>1196</v>
      </c>
      <c r="B295" s="2" t="s">
        <v>1197</v>
      </c>
      <c r="C295" s="2" t="s">
        <v>1016</v>
      </c>
      <c r="D295" s="2" t="s">
        <v>237</v>
      </c>
    </row>
    <row r="296" spans="1:4" x14ac:dyDescent="0.3">
      <c r="A296" s="2" t="s">
        <v>1200</v>
      </c>
      <c r="B296" s="2" t="s">
        <v>1201</v>
      </c>
      <c r="C296" s="2" t="s">
        <v>1016</v>
      </c>
      <c r="D296" s="2" t="s">
        <v>13050</v>
      </c>
    </row>
    <row r="297" spans="1:4" x14ac:dyDescent="0.3">
      <c r="A297" s="2" t="s">
        <v>1204</v>
      </c>
      <c r="B297" s="2" t="s">
        <v>1205</v>
      </c>
      <c r="C297" s="2" t="s">
        <v>1016</v>
      </c>
      <c r="D297" s="2" t="s">
        <v>13049</v>
      </c>
    </row>
    <row r="298" spans="1:4" x14ac:dyDescent="0.3">
      <c r="A298" s="2" t="s">
        <v>1208</v>
      </c>
      <c r="B298" s="2" t="s">
        <v>1209</v>
      </c>
      <c r="C298" s="2" t="s">
        <v>1016</v>
      </c>
      <c r="D298" s="2" t="s">
        <v>13050</v>
      </c>
    </row>
    <row r="299" spans="1:4" x14ac:dyDescent="0.3">
      <c r="A299" s="2" t="s">
        <v>1212</v>
      </c>
      <c r="B299" s="2" t="s">
        <v>1213</v>
      </c>
      <c r="C299" s="2" t="s">
        <v>1016</v>
      </c>
      <c r="D299" s="2" t="s">
        <v>13050</v>
      </c>
    </row>
    <row r="300" spans="1:4" x14ac:dyDescent="0.3">
      <c r="A300" s="2" t="s">
        <v>1216</v>
      </c>
      <c r="B300" s="2" t="s">
        <v>1217</v>
      </c>
      <c r="C300" s="2" t="s">
        <v>1016</v>
      </c>
      <c r="D300" s="2" t="s">
        <v>237</v>
      </c>
    </row>
    <row r="301" spans="1:4" x14ac:dyDescent="0.3">
      <c r="A301" s="2" t="s">
        <v>1220</v>
      </c>
      <c r="B301" s="2" t="s">
        <v>1221</v>
      </c>
      <c r="C301" s="2" t="s">
        <v>1016</v>
      </c>
      <c r="D301" s="2" t="s">
        <v>13049</v>
      </c>
    </row>
    <row r="302" spans="1:4" x14ac:dyDescent="0.3">
      <c r="A302" s="2" t="s">
        <v>1224</v>
      </c>
      <c r="B302" s="2" t="s">
        <v>1225</v>
      </c>
      <c r="C302" s="2" t="s">
        <v>1016</v>
      </c>
      <c r="D302" s="2" t="s">
        <v>13050</v>
      </c>
    </row>
    <row r="303" spans="1:4" x14ac:dyDescent="0.3">
      <c r="A303" s="2" t="s">
        <v>1228</v>
      </c>
      <c r="B303" s="2" t="s">
        <v>1229</v>
      </c>
      <c r="C303" s="2" t="s">
        <v>1016</v>
      </c>
      <c r="D303" s="2" t="s">
        <v>237</v>
      </c>
    </row>
    <row r="304" spans="1:4" x14ac:dyDescent="0.3">
      <c r="A304" s="2" t="s">
        <v>1232</v>
      </c>
      <c r="B304" s="2" t="s">
        <v>1233</v>
      </c>
      <c r="C304" s="2" t="s">
        <v>1016</v>
      </c>
      <c r="D304" s="2" t="s">
        <v>13050</v>
      </c>
    </row>
    <row r="305" spans="1:4" x14ac:dyDescent="0.3">
      <c r="A305" s="2" t="s">
        <v>1236</v>
      </c>
      <c r="B305" s="2" t="s">
        <v>1237</v>
      </c>
      <c r="C305" s="2" t="s">
        <v>1016</v>
      </c>
      <c r="D305" s="2" t="s">
        <v>237</v>
      </c>
    </row>
    <row r="306" spans="1:4" x14ac:dyDescent="0.3">
      <c r="A306" s="2" t="s">
        <v>1240</v>
      </c>
      <c r="B306" s="2" t="s">
        <v>1241</v>
      </c>
      <c r="C306" s="2" t="s">
        <v>1016</v>
      </c>
      <c r="D306" s="2" t="s">
        <v>237</v>
      </c>
    </row>
    <row r="307" spans="1:4" x14ac:dyDescent="0.3">
      <c r="A307" s="2" t="s">
        <v>1244</v>
      </c>
      <c r="B307" s="2" t="s">
        <v>1245</v>
      </c>
      <c r="C307" s="2" t="s">
        <v>1016</v>
      </c>
      <c r="D307" s="2" t="s">
        <v>13050</v>
      </c>
    </row>
    <row r="308" spans="1:4" x14ac:dyDescent="0.3">
      <c r="A308" s="2" t="s">
        <v>1248</v>
      </c>
      <c r="B308" s="2" t="s">
        <v>1249</v>
      </c>
      <c r="C308" s="2" t="s">
        <v>1016</v>
      </c>
      <c r="D308" s="2" t="s">
        <v>237</v>
      </c>
    </row>
    <row r="309" spans="1:4" x14ac:dyDescent="0.3">
      <c r="A309" s="2" t="s">
        <v>1252</v>
      </c>
      <c r="B309" s="2" t="s">
        <v>1253</v>
      </c>
      <c r="C309" s="2" t="s">
        <v>1016</v>
      </c>
      <c r="D309" s="2" t="s">
        <v>13050</v>
      </c>
    </row>
    <row r="310" spans="1:4" x14ac:dyDescent="0.3">
      <c r="A310" s="2" t="s">
        <v>1256</v>
      </c>
      <c r="B310" s="2" t="s">
        <v>1257</v>
      </c>
      <c r="C310" s="2" t="s">
        <v>1016</v>
      </c>
      <c r="D310" s="2" t="s">
        <v>13049</v>
      </c>
    </row>
    <row r="311" spans="1:4" x14ac:dyDescent="0.3">
      <c r="A311" s="2" t="s">
        <v>1260</v>
      </c>
      <c r="B311" s="2" t="s">
        <v>1261</v>
      </c>
      <c r="C311" s="2" t="s">
        <v>1016</v>
      </c>
      <c r="D311" s="2" t="s">
        <v>13046</v>
      </c>
    </row>
    <row r="312" spans="1:4" x14ac:dyDescent="0.3">
      <c r="A312" s="2" t="s">
        <v>1264</v>
      </c>
      <c r="B312" s="2" t="s">
        <v>1265</v>
      </c>
      <c r="C312" s="2" t="s">
        <v>1016</v>
      </c>
      <c r="D312" s="2" t="s">
        <v>13049</v>
      </c>
    </row>
    <row r="313" spans="1:4" x14ac:dyDescent="0.3">
      <c r="A313" s="2" t="s">
        <v>1268</v>
      </c>
      <c r="B313" s="2" t="s">
        <v>1269</v>
      </c>
      <c r="C313" s="2" t="s">
        <v>1016</v>
      </c>
      <c r="D313" s="2" t="s">
        <v>13050</v>
      </c>
    </row>
    <row r="314" spans="1:4" x14ac:dyDescent="0.3">
      <c r="A314" s="2" t="s">
        <v>1272</v>
      </c>
      <c r="B314" s="2" t="s">
        <v>1273</v>
      </c>
      <c r="C314" s="2" t="s">
        <v>1274</v>
      </c>
      <c r="D314" s="2" t="s">
        <v>13049</v>
      </c>
    </row>
    <row r="315" spans="1:4" x14ac:dyDescent="0.3">
      <c r="A315" s="2" t="s">
        <v>1278</v>
      </c>
      <c r="B315" s="2" t="s">
        <v>1279</v>
      </c>
      <c r="C315" s="2" t="s">
        <v>1274</v>
      </c>
      <c r="D315" s="2" t="s">
        <v>13049</v>
      </c>
    </row>
    <row r="316" spans="1:4" x14ac:dyDescent="0.3">
      <c r="A316" s="2" t="s">
        <v>1282</v>
      </c>
      <c r="B316" s="2" t="s">
        <v>1283</v>
      </c>
      <c r="C316" s="2" t="s">
        <v>1274</v>
      </c>
      <c r="D316" s="2" t="s">
        <v>13050</v>
      </c>
    </row>
    <row r="317" spans="1:4" x14ac:dyDescent="0.3">
      <c r="A317" s="2" t="s">
        <v>1286</v>
      </c>
      <c r="B317" s="2" t="s">
        <v>1287</v>
      </c>
      <c r="C317" s="2" t="s">
        <v>1274</v>
      </c>
      <c r="D317" s="2" t="s">
        <v>13049</v>
      </c>
    </row>
    <row r="318" spans="1:4" x14ac:dyDescent="0.3">
      <c r="A318" s="2" t="s">
        <v>1290</v>
      </c>
      <c r="B318" s="2" t="s">
        <v>1291</v>
      </c>
      <c r="C318" s="2" t="s">
        <v>1274</v>
      </c>
      <c r="D318" s="2" t="s">
        <v>13049</v>
      </c>
    </row>
    <row r="319" spans="1:4" x14ac:dyDescent="0.3">
      <c r="A319" s="2" t="s">
        <v>1294</v>
      </c>
      <c r="B319" s="2" t="s">
        <v>1295</v>
      </c>
      <c r="C319" s="2" t="s">
        <v>1274</v>
      </c>
      <c r="D319" s="2" t="s">
        <v>13049</v>
      </c>
    </row>
    <row r="320" spans="1:4" x14ac:dyDescent="0.3">
      <c r="A320" s="2" t="s">
        <v>1298</v>
      </c>
      <c r="B320" s="2" t="s">
        <v>1299</v>
      </c>
      <c r="C320" s="2" t="s">
        <v>1274</v>
      </c>
      <c r="D320" s="2" t="s">
        <v>13049</v>
      </c>
    </row>
    <row r="321" spans="1:4" x14ac:dyDescent="0.3">
      <c r="A321" s="2" t="s">
        <v>1302</v>
      </c>
      <c r="B321" s="2" t="s">
        <v>1303</v>
      </c>
      <c r="C321" s="2" t="s">
        <v>1274</v>
      </c>
      <c r="D321" s="2" t="s">
        <v>13050</v>
      </c>
    </row>
    <row r="322" spans="1:4" x14ac:dyDescent="0.3">
      <c r="A322" s="2" t="s">
        <v>1320</v>
      </c>
      <c r="B322" s="2" t="s">
        <v>1321</v>
      </c>
      <c r="C322" s="2" t="s">
        <v>1322</v>
      </c>
      <c r="D322" s="2" t="s">
        <v>13049</v>
      </c>
    </row>
    <row r="323" spans="1:4" x14ac:dyDescent="0.3">
      <c r="A323" s="2" t="s">
        <v>1306</v>
      </c>
      <c r="B323" s="2" t="s">
        <v>1307</v>
      </c>
      <c r="C323" s="2" t="s">
        <v>1308</v>
      </c>
      <c r="D323" s="2" t="s">
        <v>13049</v>
      </c>
    </row>
    <row r="324" spans="1:4" x14ac:dyDescent="0.3">
      <c r="A324" s="2" t="s">
        <v>1312</v>
      </c>
      <c r="B324" s="2" t="s">
        <v>1313</v>
      </c>
      <c r="C324" s="2" t="s">
        <v>1308</v>
      </c>
      <c r="D324" s="2" t="s">
        <v>13049</v>
      </c>
    </row>
    <row r="325" spans="1:4" x14ac:dyDescent="0.3">
      <c r="A325" s="2" t="s">
        <v>1316</v>
      </c>
      <c r="B325" s="2" t="s">
        <v>1317</v>
      </c>
      <c r="C325" s="2" t="s">
        <v>1308</v>
      </c>
      <c r="D325" s="2" t="s">
        <v>13050</v>
      </c>
    </row>
    <row r="326" spans="1:4" x14ac:dyDescent="0.3">
      <c r="A326" s="2" t="s">
        <v>1325</v>
      </c>
      <c r="B326" s="2" t="s">
        <v>1326</v>
      </c>
      <c r="C326" s="2" t="s">
        <v>1327</v>
      </c>
      <c r="D326" s="2" t="s">
        <v>13049</v>
      </c>
    </row>
    <row r="327" spans="1:4" x14ac:dyDescent="0.3">
      <c r="A327" s="2" t="s">
        <v>1331</v>
      </c>
      <c r="B327" s="2" t="s">
        <v>1332</v>
      </c>
      <c r="C327" s="2" t="s">
        <v>1327</v>
      </c>
      <c r="D327" s="2" t="s">
        <v>13049</v>
      </c>
    </row>
    <row r="328" spans="1:4" x14ac:dyDescent="0.3">
      <c r="A328" s="2" t="s">
        <v>1335</v>
      </c>
      <c r="B328" s="2" t="s">
        <v>1336</v>
      </c>
      <c r="C328" s="2" t="s">
        <v>1327</v>
      </c>
      <c r="D328" s="2" t="s">
        <v>13049</v>
      </c>
    </row>
    <row r="329" spans="1:4" x14ac:dyDescent="0.3">
      <c r="A329" s="2" t="s">
        <v>1339</v>
      </c>
      <c r="B329" s="2" t="s">
        <v>1340</v>
      </c>
      <c r="C329" s="2" t="s">
        <v>1327</v>
      </c>
      <c r="D329" s="2" t="s">
        <v>13050</v>
      </c>
    </row>
    <row r="330" spans="1:4" x14ac:dyDescent="0.3">
      <c r="A330" s="2" t="s">
        <v>1343</v>
      </c>
      <c r="B330" s="2" t="s">
        <v>1344</v>
      </c>
      <c r="C330" s="2" t="s">
        <v>1327</v>
      </c>
      <c r="D330" s="2" t="s">
        <v>13049</v>
      </c>
    </row>
    <row r="331" spans="1:4" x14ac:dyDescent="0.3">
      <c r="A331" s="2" t="s">
        <v>1347</v>
      </c>
      <c r="B331" s="2" t="s">
        <v>1348</v>
      </c>
      <c r="C331" s="2" t="s">
        <v>1327</v>
      </c>
      <c r="D331" s="2" t="s">
        <v>13049</v>
      </c>
    </row>
    <row r="332" spans="1:4" x14ac:dyDescent="0.3">
      <c r="A332" s="2" t="s">
        <v>1351</v>
      </c>
      <c r="B332" s="2" t="s">
        <v>1352</v>
      </c>
      <c r="C332" s="2" t="s">
        <v>1327</v>
      </c>
      <c r="D332" s="2" t="s">
        <v>237</v>
      </c>
    </row>
    <row r="333" spans="1:4" x14ac:dyDescent="0.3">
      <c r="A333" s="2" t="s">
        <v>1355</v>
      </c>
      <c r="B333" s="2" t="s">
        <v>1356</v>
      </c>
      <c r="C333" s="2" t="s">
        <v>1327</v>
      </c>
      <c r="D333" s="2" t="s">
        <v>13049</v>
      </c>
    </row>
    <row r="334" spans="1:4" x14ac:dyDescent="0.3">
      <c r="A334" s="2" t="s">
        <v>1359</v>
      </c>
      <c r="B334" s="2" t="s">
        <v>1360</v>
      </c>
      <c r="C334" s="2" t="s">
        <v>1327</v>
      </c>
      <c r="D334" s="2" t="s">
        <v>13050</v>
      </c>
    </row>
    <row r="335" spans="1:4" x14ac:dyDescent="0.3">
      <c r="A335" s="2" t="s">
        <v>1363</v>
      </c>
      <c r="B335" s="2" t="s">
        <v>1364</v>
      </c>
      <c r="C335" s="2" t="s">
        <v>1327</v>
      </c>
      <c r="D335" s="2" t="s">
        <v>13049</v>
      </c>
    </row>
    <row r="336" spans="1:4" x14ac:dyDescent="0.3">
      <c r="A336" s="2" t="s">
        <v>1367</v>
      </c>
      <c r="B336" s="2" t="s">
        <v>1368</v>
      </c>
      <c r="C336" s="2" t="s">
        <v>1327</v>
      </c>
      <c r="D336" s="2" t="s">
        <v>13049</v>
      </c>
    </row>
    <row r="337" spans="1:4" x14ac:dyDescent="0.3">
      <c r="A337" s="2" t="s">
        <v>1371</v>
      </c>
      <c r="B337" s="2" t="s">
        <v>1372</v>
      </c>
      <c r="C337" s="2" t="s">
        <v>1327</v>
      </c>
      <c r="D337" s="2" t="s">
        <v>13050</v>
      </c>
    </row>
    <row r="338" spans="1:4" x14ac:dyDescent="0.3">
      <c r="A338" s="2" t="s">
        <v>1375</v>
      </c>
      <c r="B338" s="2" t="s">
        <v>1376</v>
      </c>
      <c r="C338" s="2" t="s">
        <v>1327</v>
      </c>
      <c r="D338" s="2" t="s">
        <v>13050</v>
      </c>
    </row>
    <row r="339" spans="1:4" x14ac:dyDescent="0.3">
      <c r="A339" s="2" t="s">
        <v>1379</v>
      </c>
      <c r="B339" s="2" t="s">
        <v>1380</v>
      </c>
      <c r="C339" s="2" t="s">
        <v>1327</v>
      </c>
      <c r="D339" s="2" t="s">
        <v>41</v>
      </c>
    </row>
    <row r="340" spans="1:4" x14ac:dyDescent="0.3">
      <c r="A340" s="2" t="s">
        <v>1383</v>
      </c>
      <c r="B340" s="2" t="s">
        <v>1384</v>
      </c>
      <c r="C340" s="2" t="s">
        <v>1327</v>
      </c>
      <c r="D340" s="2" t="s">
        <v>13049</v>
      </c>
    </row>
    <row r="341" spans="1:4" x14ac:dyDescent="0.3">
      <c r="A341" s="2" t="s">
        <v>1387</v>
      </c>
      <c r="B341" s="2" t="s">
        <v>1388</v>
      </c>
      <c r="C341" s="2" t="s">
        <v>1327</v>
      </c>
      <c r="D341" s="2" t="s">
        <v>13049</v>
      </c>
    </row>
    <row r="342" spans="1:4" x14ac:dyDescent="0.3">
      <c r="A342" s="2" t="s">
        <v>1391</v>
      </c>
      <c r="B342" s="2" t="s">
        <v>1392</v>
      </c>
      <c r="C342" s="2" t="s">
        <v>1327</v>
      </c>
      <c r="D342" s="2" t="s">
        <v>13049</v>
      </c>
    </row>
    <row r="343" spans="1:4" x14ac:dyDescent="0.3">
      <c r="A343" s="2" t="s">
        <v>1395</v>
      </c>
      <c r="B343" s="2" t="s">
        <v>1396</v>
      </c>
      <c r="C343" s="2" t="s">
        <v>1327</v>
      </c>
      <c r="D343" s="2" t="s">
        <v>13050</v>
      </c>
    </row>
    <row r="344" spans="1:4" x14ac:dyDescent="0.3">
      <c r="A344" s="2" t="s">
        <v>1399</v>
      </c>
      <c r="B344" s="2" t="s">
        <v>1400</v>
      </c>
      <c r="C344" s="2" t="s">
        <v>1327</v>
      </c>
      <c r="D344" s="2" t="s">
        <v>13049</v>
      </c>
    </row>
    <row r="345" spans="1:4" x14ac:dyDescent="0.3">
      <c r="A345" s="2" t="s">
        <v>1403</v>
      </c>
      <c r="B345" s="2" t="s">
        <v>1404</v>
      </c>
      <c r="C345" s="2" t="s">
        <v>1327</v>
      </c>
      <c r="D345" s="2" t="s">
        <v>13049</v>
      </c>
    </row>
    <row r="346" spans="1:4" x14ac:dyDescent="0.3">
      <c r="A346" s="2" t="s">
        <v>1407</v>
      </c>
      <c r="B346" s="2" t="s">
        <v>1408</v>
      </c>
      <c r="C346" s="2" t="s">
        <v>1327</v>
      </c>
      <c r="D346" s="2" t="s">
        <v>13050</v>
      </c>
    </row>
    <row r="347" spans="1:4" x14ac:dyDescent="0.3">
      <c r="A347" s="2" t="s">
        <v>1411</v>
      </c>
      <c r="B347" s="2" t="s">
        <v>1412</v>
      </c>
      <c r="C347" s="2" t="s">
        <v>1327</v>
      </c>
      <c r="D347" s="2" t="s">
        <v>13050</v>
      </c>
    </row>
    <row r="348" spans="1:4" x14ac:dyDescent="0.3">
      <c r="A348" s="2" t="s">
        <v>1415</v>
      </c>
      <c r="B348" s="2" t="s">
        <v>1416</v>
      </c>
      <c r="C348" s="2" t="s">
        <v>1327</v>
      </c>
      <c r="D348" s="2" t="s">
        <v>13050</v>
      </c>
    </row>
    <row r="349" spans="1:4" x14ac:dyDescent="0.3">
      <c r="A349" s="2" t="s">
        <v>1419</v>
      </c>
      <c r="B349" s="2" t="s">
        <v>1420</v>
      </c>
      <c r="C349" s="2" t="s">
        <v>1327</v>
      </c>
      <c r="D349" s="2" t="s">
        <v>13050</v>
      </c>
    </row>
    <row r="350" spans="1:4" x14ac:dyDescent="0.3">
      <c r="A350" s="2" t="s">
        <v>1423</v>
      </c>
      <c r="B350" s="2" t="s">
        <v>1424</v>
      </c>
      <c r="C350" s="2" t="s">
        <v>1327</v>
      </c>
      <c r="D350" s="2" t="s">
        <v>41</v>
      </c>
    </row>
    <row r="351" spans="1:4" x14ac:dyDescent="0.3">
      <c r="A351" s="2" t="s">
        <v>1427</v>
      </c>
      <c r="B351" s="2" t="s">
        <v>1428</v>
      </c>
      <c r="C351" s="2" t="s">
        <v>1327</v>
      </c>
      <c r="D351" s="2" t="s">
        <v>13049</v>
      </c>
    </row>
    <row r="352" spans="1:4" x14ac:dyDescent="0.3">
      <c r="A352" s="2" t="s">
        <v>1431</v>
      </c>
      <c r="B352" s="2" t="s">
        <v>1432</v>
      </c>
      <c r="C352" s="2" t="s">
        <v>1327</v>
      </c>
      <c r="D352" s="2" t="s">
        <v>13050</v>
      </c>
    </row>
    <row r="353" spans="1:4" x14ac:dyDescent="0.3">
      <c r="A353" s="2" t="s">
        <v>1435</v>
      </c>
      <c r="B353" s="2" t="s">
        <v>1436</v>
      </c>
      <c r="C353" s="2" t="s">
        <v>1327</v>
      </c>
      <c r="D353" s="2" t="s">
        <v>13049</v>
      </c>
    </row>
    <row r="354" spans="1:4" x14ac:dyDescent="0.3">
      <c r="A354" s="2" t="s">
        <v>1439</v>
      </c>
      <c r="B354" s="2" t="s">
        <v>1440</v>
      </c>
      <c r="C354" s="2" t="s">
        <v>1327</v>
      </c>
      <c r="D354" s="2" t="s">
        <v>13050</v>
      </c>
    </row>
    <row r="355" spans="1:4" x14ac:dyDescent="0.3">
      <c r="A355" s="2" t="s">
        <v>1443</v>
      </c>
      <c r="B355" s="2" t="s">
        <v>1444</v>
      </c>
      <c r="C355" s="2" t="s">
        <v>1327</v>
      </c>
      <c r="D355" s="2" t="s">
        <v>13049</v>
      </c>
    </row>
    <row r="356" spans="1:4" x14ac:dyDescent="0.3">
      <c r="A356" s="2" t="s">
        <v>1447</v>
      </c>
      <c r="B356" s="2" t="s">
        <v>1448</v>
      </c>
      <c r="C356" s="2" t="s">
        <v>1327</v>
      </c>
      <c r="D356" s="2" t="s">
        <v>13050</v>
      </c>
    </row>
    <row r="357" spans="1:4" x14ac:dyDescent="0.3">
      <c r="A357" s="2" t="s">
        <v>1451</v>
      </c>
      <c r="B357" s="2" t="s">
        <v>1452</v>
      </c>
      <c r="C357" s="2" t="s">
        <v>1327</v>
      </c>
      <c r="D357" s="2" t="s">
        <v>13049</v>
      </c>
    </row>
    <row r="358" spans="1:4" x14ac:dyDescent="0.3">
      <c r="A358" s="2" t="s">
        <v>1455</v>
      </c>
      <c r="B358" s="2" t="s">
        <v>1456</v>
      </c>
      <c r="C358" s="2" t="s">
        <v>1327</v>
      </c>
      <c r="D358" s="2" t="s">
        <v>13050</v>
      </c>
    </row>
    <row r="359" spans="1:4" x14ac:dyDescent="0.3">
      <c r="A359" s="2" t="s">
        <v>1459</v>
      </c>
      <c r="B359" s="2" t="s">
        <v>1460</v>
      </c>
      <c r="C359" s="2" t="s">
        <v>1327</v>
      </c>
      <c r="D359" s="2" t="s">
        <v>13049</v>
      </c>
    </row>
    <row r="360" spans="1:4" x14ac:dyDescent="0.3">
      <c r="A360" s="2" t="s">
        <v>1463</v>
      </c>
      <c r="B360" s="2" t="s">
        <v>1464</v>
      </c>
      <c r="C360" s="2" t="s">
        <v>1327</v>
      </c>
      <c r="D360" s="2" t="s">
        <v>13049</v>
      </c>
    </row>
    <row r="361" spans="1:4" x14ac:dyDescent="0.3">
      <c r="A361" s="2" t="s">
        <v>1467</v>
      </c>
      <c r="B361" s="2" t="s">
        <v>1468</v>
      </c>
      <c r="C361" s="2" t="s">
        <v>1327</v>
      </c>
      <c r="D361" s="2" t="s">
        <v>13049</v>
      </c>
    </row>
    <row r="362" spans="1:4" x14ac:dyDescent="0.3">
      <c r="A362" s="2" t="s">
        <v>1471</v>
      </c>
      <c r="B362" s="2" t="s">
        <v>1472</v>
      </c>
      <c r="C362" s="2" t="s">
        <v>1327</v>
      </c>
      <c r="D362" s="2" t="s">
        <v>13050</v>
      </c>
    </row>
    <row r="363" spans="1:4" x14ac:dyDescent="0.3">
      <c r="A363" s="2" t="s">
        <v>1475</v>
      </c>
      <c r="B363" s="2" t="s">
        <v>1476</v>
      </c>
      <c r="C363" s="2" t="s">
        <v>1327</v>
      </c>
      <c r="D363" s="2" t="s">
        <v>13050</v>
      </c>
    </row>
    <row r="364" spans="1:4" x14ac:dyDescent="0.3">
      <c r="A364" s="2" t="s">
        <v>1479</v>
      </c>
      <c r="B364" s="2" t="s">
        <v>1480</v>
      </c>
      <c r="C364" s="2" t="s">
        <v>1327</v>
      </c>
      <c r="D364" s="2" t="s">
        <v>13050</v>
      </c>
    </row>
    <row r="365" spans="1:4" x14ac:dyDescent="0.3">
      <c r="A365" s="2" t="s">
        <v>1483</v>
      </c>
      <c r="B365" s="2" t="s">
        <v>1484</v>
      </c>
      <c r="C365" s="2" t="s">
        <v>1327</v>
      </c>
      <c r="D365" s="2" t="s">
        <v>13049</v>
      </c>
    </row>
    <row r="366" spans="1:4" x14ac:dyDescent="0.3">
      <c r="A366" s="2" t="s">
        <v>1487</v>
      </c>
      <c r="B366" s="2" t="s">
        <v>1488</v>
      </c>
      <c r="C366" s="2" t="s">
        <v>1327</v>
      </c>
      <c r="D366" s="2" t="s">
        <v>13049</v>
      </c>
    </row>
    <row r="367" spans="1:4" x14ac:dyDescent="0.3">
      <c r="A367" s="2" t="s">
        <v>1491</v>
      </c>
      <c r="B367" s="2" t="s">
        <v>1492</v>
      </c>
      <c r="C367" s="2" t="s">
        <v>1327</v>
      </c>
      <c r="D367" s="2" t="s">
        <v>13049</v>
      </c>
    </row>
    <row r="368" spans="1:4" x14ac:dyDescent="0.3">
      <c r="A368" s="2" t="s">
        <v>1495</v>
      </c>
      <c r="B368" s="2" t="s">
        <v>1496</v>
      </c>
      <c r="C368" s="2" t="s">
        <v>1327</v>
      </c>
      <c r="D368" s="2" t="s">
        <v>13049</v>
      </c>
    </row>
    <row r="369" spans="1:4" x14ac:dyDescent="0.3">
      <c r="A369" s="2" t="s">
        <v>1499</v>
      </c>
      <c r="B369" s="2" t="s">
        <v>1500</v>
      </c>
      <c r="C369" s="2" t="s">
        <v>1327</v>
      </c>
      <c r="D369" s="2" t="s">
        <v>13050</v>
      </c>
    </row>
    <row r="370" spans="1:4" x14ac:dyDescent="0.3">
      <c r="A370" s="2" t="s">
        <v>1503</v>
      </c>
      <c r="B370" s="2" t="s">
        <v>1504</v>
      </c>
      <c r="C370" s="2" t="s">
        <v>1327</v>
      </c>
      <c r="D370" s="2" t="s">
        <v>13049</v>
      </c>
    </row>
    <row r="371" spans="1:4" x14ac:dyDescent="0.3">
      <c r="A371" s="2" t="s">
        <v>1507</v>
      </c>
      <c r="B371" s="2" t="s">
        <v>1508</v>
      </c>
      <c r="C371" s="2" t="s">
        <v>1327</v>
      </c>
      <c r="D371" s="2" t="s">
        <v>13049</v>
      </c>
    </row>
    <row r="372" spans="1:4" x14ac:dyDescent="0.3">
      <c r="A372" s="2" t="s">
        <v>1511</v>
      </c>
      <c r="B372" s="2" t="s">
        <v>1512</v>
      </c>
      <c r="C372" s="2" t="s">
        <v>1327</v>
      </c>
      <c r="D372" s="2" t="s">
        <v>13050</v>
      </c>
    </row>
    <row r="373" spans="1:4" x14ac:dyDescent="0.3">
      <c r="A373" s="2" t="s">
        <v>1515</v>
      </c>
      <c r="B373" s="2" t="s">
        <v>1516</v>
      </c>
      <c r="C373" s="2" t="s">
        <v>1327</v>
      </c>
      <c r="D373" s="2" t="s">
        <v>13049</v>
      </c>
    </row>
    <row r="374" spans="1:4" x14ac:dyDescent="0.3">
      <c r="A374" s="2" t="s">
        <v>1519</v>
      </c>
      <c r="B374" s="2" t="s">
        <v>1520</v>
      </c>
      <c r="C374" s="2" t="s">
        <v>1327</v>
      </c>
      <c r="D374" s="2" t="s">
        <v>13049</v>
      </c>
    </row>
    <row r="375" spans="1:4" x14ac:dyDescent="0.3">
      <c r="A375" s="2" t="s">
        <v>1523</v>
      </c>
      <c r="B375" s="2" t="s">
        <v>1524</v>
      </c>
      <c r="C375" s="2" t="s">
        <v>1327</v>
      </c>
      <c r="D375" s="2" t="s">
        <v>13049</v>
      </c>
    </row>
    <row r="376" spans="1:4" x14ac:dyDescent="0.3">
      <c r="A376" s="2" t="s">
        <v>1527</v>
      </c>
      <c r="B376" s="2" t="s">
        <v>1528</v>
      </c>
      <c r="C376" s="2" t="s">
        <v>1327</v>
      </c>
      <c r="D376" s="2" t="s">
        <v>13049</v>
      </c>
    </row>
    <row r="377" spans="1:4" x14ac:dyDescent="0.3">
      <c r="A377" s="2" t="s">
        <v>1531</v>
      </c>
      <c r="B377" s="2" t="s">
        <v>1532</v>
      </c>
      <c r="C377" s="2" t="s">
        <v>1327</v>
      </c>
      <c r="D377" s="2" t="s">
        <v>13049</v>
      </c>
    </row>
    <row r="378" spans="1:4" x14ac:dyDescent="0.3">
      <c r="A378" s="2" t="s">
        <v>1535</v>
      </c>
      <c r="B378" s="2" t="s">
        <v>1536</v>
      </c>
      <c r="C378" s="2" t="s">
        <v>1327</v>
      </c>
      <c r="D378" s="2" t="s">
        <v>13049</v>
      </c>
    </row>
    <row r="379" spans="1:4" x14ac:dyDescent="0.3">
      <c r="A379" s="2" t="s">
        <v>1539</v>
      </c>
      <c r="B379" s="2" t="s">
        <v>1540</v>
      </c>
      <c r="C379" s="2" t="s">
        <v>1327</v>
      </c>
      <c r="D379" s="2" t="s">
        <v>13050</v>
      </c>
    </row>
    <row r="380" spans="1:4" x14ac:dyDescent="0.3">
      <c r="A380" s="2" t="s">
        <v>1551</v>
      </c>
      <c r="B380" s="2" t="s">
        <v>1552</v>
      </c>
      <c r="C380" s="2" t="s">
        <v>1327</v>
      </c>
      <c r="D380" s="2" t="s">
        <v>13049</v>
      </c>
    </row>
    <row r="381" spans="1:4" x14ac:dyDescent="0.3">
      <c r="A381" s="2" t="s">
        <v>1555</v>
      </c>
      <c r="B381" s="2" t="s">
        <v>1556</v>
      </c>
      <c r="C381" s="2" t="s">
        <v>1327</v>
      </c>
      <c r="D381" s="2" t="s">
        <v>13049</v>
      </c>
    </row>
    <row r="382" spans="1:4" x14ac:dyDescent="0.3">
      <c r="A382" s="2" t="s">
        <v>1559</v>
      </c>
      <c r="B382" s="2" t="s">
        <v>1560</v>
      </c>
      <c r="C382" s="2" t="s">
        <v>1327</v>
      </c>
      <c r="D382" s="2" t="s">
        <v>13049</v>
      </c>
    </row>
    <row r="383" spans="1:4" x14ac:dyDescent="0.3">
      <c r="A383" s="2" t="s">
        <v>1543</v>
      </c>
      <c r="B383" s="2" t="s">
        <v>1544</v>
      </c>
      <c r="C383" s="2" t="s">
        <v>1327</v>
      </c>
      <c r="D383" s="2" t="s">
        <v>13049</v>
      </c>
    </row>
    <row r="384" spans="1:4" x14ac:dyDescent="0.3">
      <c r="A384" s="2" t="s">
        <v>1547</v>
      </c>
      <c r="B384" s="2" t="s">
        <v>1548</v>
      </c>
      <c r="C384" s="2" t="s">
        <v>1327</v>
      </c>
      <c r="D384" s="2" t="s">
        <v>13049</v>
      </c>
    </row>
    <row r="385" spans="1:4" x14ac:dyDescent="0.3">
      <c r="A385" s="2" t="s">
        <v>1563</v>
      </c>
      <c r="B385" s="2" t="s">
        <v>1564</v>
      </c>
      <c r="C385" s="2" t="s">
        <v>1327</v>
      </c>
      <c r="D385" s="2" t="s">
        <v>13050</v>
      </c>
    </row>
    <row r="386" spans="1:4" x14ac:dyDescent="0.3">
      <c r="A386" s="2" t="s">
        <v>1567</v>
      </c>
      <c r="B386" s="2" t="s">
        <v>1568</v>
      </c>
      <c r="C386" s="2" t="s">
        <v>1327</v>
      </c>
      <c r="D386" s="2" t="s">
        <v>13050</v>
      </c>
    </row>
    <row r="387" spans="1:4" x14ac:dyDescent="0.3">
      <c r="A387" s="2" t="s">
        <v>1571</v>
      </c>
      <c r="B387" s="2" t="s">
        <v>1572</v>
      </c>
      <c r="C387" s="2" t="s">
        <v>1327</v>
      </c>
      <c r="D387" s="2" t="s">
        <v>13050</v>
      </c>
    </row>
    <row r="388" spans="1:4" x14ac:dyDescent="0.3">
      <c r="A388" s="2" t="s">
        <v>1575</v>
      </c>
      <c r="B388" s="2" t="s">
        <v>1576</v>
      </c>
      <c r="C388" s="2" t="s">
        <v>1327</v>
      </c>
      <c r="D388" s="2" t="s">
        <v>13050</v>
      </c>
    </row>
    <row r="389" spans="1:4" x14ac:dyDescent="0.3">
      <c r="A389" s="2" t="s">
        <v>1579</v>
      </c>
      <c r="B389" s="2" t="s">
        <v>1580</v>
      </c>
      <c r="C389" s="2" t="s">
        <v>1327</v>
      </c>
      <c r="D389" s="2" t="s">
        <v>13049</v>
      </c>
    </row>
    <row r="390" spans="1:4" x14ac:dyDescent="0.3">
      <c r="A390" s="2" t="s">
        <v>1583</v>
      </c>
      <c r="B390" s="2" t="s">
        <v>1584</v>
      </c>
      <c r="C390" s="2" t="s">
        <v>1327</v>
      </c>
      <c r="D390" s="2" t="s">
        <v>13049</v>
      </c>
    </row>
    <row r="391" spans="1:4" x14ac:dyDescent="0.3">
      <c r="A391" s="2" t="s">
        <v>1587</v>
      </c>
      <c r="B391" s="2" t="s">
        <v>1588</v>
      </c>
      <c r="C391" s="2" t="s">
        <v>1327</v>
      </c>
      <c r="D391" s="2" t="s">
        <v>13050</v>
      </c>
    </row>
    <row r="392" spans="1:4" x14ac:dyDescent="0.3">
      <c r="A392" s="2" t="s">
        <v>1591</v>
      </c>
      <c r="B392" s="2" t="s">
        <v>1592</v>
      </c>
      <c r="C392" s="2" t="s">
        <v>1327</v>
      </c>
      <c r="D392" s="2" t="s">
        <v>13050</v>
      </c>
    </row>
    <row r="393" spans="1:4" x14ac:dyDescent="0.3">
      <c r="A393" s="2" t="s">
        <v>1595</v>
      </c>
      <c r="B393" s="2" t="s">
        <v>1596</v>
      </c>
      <c r="C393" s="2" t="s">
        <v>1597</v>
      </c>
      <c r="D393" s="2" t="s">
        <v>13050</v>
      </c>
    </row>
    <row r="394" spans="1:4" x14ac:dyDescent="0.3">
      <c r="A394" s="2" t="s">
        <v>1601</v>
      </c>
      <c r="B394" s="2" t="s">
        <v>1602</v>
      </c>
      <c r="C394" s="2" t="s">
        <v>1597</v>
      </c>
      <c r="D394" s="2" t="s">
        <v>41</v>
      </c>
    </row>
    <row r="395" spans="1:4" x14ac:dyDescent="0.3">
      <c r="A395" s="2" t="s">
        <v>1605</v>
      </c>
      <c r="B395" s="2" t="s">
        <v>1606</v>
      </c>
      <c r="C395" s="2" t="s">
        <v>1597</v>
      </c>
      <c r="D395" s="2" t="s">
        <v>13050</v>
      </c>
    </row>
    <row r="396" spans="1:4" x14ac:dyDescent="0.3">
      <c r="A396" s="2" t="s">
        <v>1609</v>
      </c>
      <c r="B396" s="2" t="s">
        <v>1610</v>
      </c>
      <c r="C396" s="2" t="s">
        <v>1597</v>
      </c>
      <c r="D396" s="2" t="s">
        <v>13049</v>
      </c>
    </row>
    <row r="397" spans="1:4" x14ac:dyDescent="0.3">
      <c r="A397" s="2" t="s">
        <v>1613</v>
      </c>
      <c r="B397" s="2" t="s">
        <v>1614</v>
      </c>
      <c r="C397" s="2" t="s">
        <v>1597</v>
      </c>
      <c r="D397" s="2" t="s">
        <v>41</v>
      </c>
    </row>
    <row r="398" spans="1:4" x14ac:dyDescent="0.3">
      <c r="A398" s="2" t="s">
        <v>1617</v>
      </c>
      <c r="B398" s="2" t="s">
        <v>1618</v>
      </c>
      <c r="C398" s="2" t="s">
        <v>1597</v>
      </c>
      <c r="D398" s="2" t="s">
        <v>13050</v>
      </c>
    </row>
    <row r="399" spans="1:4" x14ac:dyDescent="0.3">
      <c r="A399" s="2" t="s">
        <v>1621</v>
      </c>
      <c r="B399" s="2" t="s">
        <v>1622</v>
      </c>
      <c r="C399" s="2" t="s">
        <v>1597</v>
      </c>
      <c r="D399" s="2" t="s">
        <v>13049</v>
      </c>
    </row>
    <row r="400" spans="1:4" x14ac:dyDescent="0.3">
      <c r="A400" s="2" t="s">
        <v>1625</v>
      </c>
      <c r="B400" s="2" t="s">
        <v>1626</v>
      </c>
      <c r="C400" s="2" t="s">
        <v>1597</v>
      </c>
      <c r="D400" s="2" t="s">
        <v>13049</v>
      </c>
    </row>
    <row r="401" spans="1:4" x14ac:dyDescent="0.3">
      <c r="A401" s="2" t="s">
        <v>1629</v>
      </c>
      <c r="B401" s="2" t="s">
        <v>1630</v>
      </c>
      <c r="C401" s="2" t="s">
        <v>1597</v>
      </c>
      <c r="D401" s="2" t="s">
        <v>41</v>
      </c>
    </row>
    <row r="402" spans="1:4" x14ac:dyDescent="0.3">
      <c r="A402" s="2" t="s">
        <v>1633</v>
      </c>
      <c r="B402" s="2" t="s">
        <v>1634</v>
      </c>
      <c r="C402" s="2" t="s">
        <v>1597</v>
      </c>
      <c r="D402" s="2" t="s">
        <v>13050</v>
      </c>
    </row>
    <row r="403" spans="1:4" x14ac:dyDescent="0.3">
      <c r="A403" s="2" t="s">
        <v>1637</v>
      </c>
      <c r="B403" s="2" t="s">
        <v>1638</v>
      </c>
      <c r="C403" s="2" t="s">
        <v>1597</v>
      </c>
      <c r="D403" s="2" t="s">
        <v>13049</v>
      </c>
    </row>
    <row r="404" spans="1:4" x14ac:dyDescent="0.3">
      <c r="A404" s="2" t="s">
        <v>1641</v>
      </c>
      <c r="B404" s="2" t="s">
        <v>1642</v>
      </c>
      <c r="C404" s="2" t="s">
        <v>1597</v>
      </c>
      <c r="D404" s="2" t="s">
        <v>41</v>
      </c>
    </row>
    <row r="405" spans="1:4" x14ac:dyDescent="0.3">
      <c r="A405" s="2" t="s">
        <v>1645</v>
      </c>
      <c r="B405" s="2" t="s">
        <v>1646</v>
      </c>
      <c r="C405" s="2" t="s">
        <v>1597</v>
      </c>
      <c r="D405" s="2" t="s">
        <v>13049</v>
      </c>
    </row>
    <row r="406" spans="1:4" x14ac:dyDescent="0.3">
      <c r="A406" s="2" t="s">
        <v>1649</v>
      </c>
      <c r="B406" s="2" t="s">
        <v>1650</v>
      </c>
      <c r="C406" s="2" t="s">
        <v>1597</v>
      </c>
      <c r="D406" s="2" t="s">
        <v>13049</v>
      </c>
    </row>
    <row r="407" spans="1:4" x14ac:dyDescent="0.3">
      <c r="A407" s="2" t="s">
        <v>1653</v>
      </c>
      <c r="B407" s="2" t="s">
        <v>1654</v>
      </c>
      <c r="C407" s="2" t="s">
        <v>1597</v>
      </c>
      <c r="D407" s="2" t="s">
        <v>13049</v>
      </c>
    </row>
    <row r="408" spans="1:4" x14ac:dyDescent="0.3">
      <c r="A408" s="2" t="s">
        <v>1657</v>
      </c>
      <c r="B408" s="2" t="s">
        <v>1658</v>
      </c>
      <c r="C408" s="2" t="s">
        <v>1597</v>
      </c>
      <c r="D408" s="2" t="s">
        <v>13050</v>
      </c>
    </row>
    <row r="409" spans="1:4" x14ac:dyDescent="0.3">
      <c r="A409" s="2" t="s">
        <v>1661</v>
      </c>
      <c r="B409" s="2" t="s">
        <v>1662</v>
      </c>
      <c r="C409" s="2" t="s">
        <v>1597</v>
      </c>
      <c r="D409" s="2" t="s">
        <v>13049</v>
      </c>
    </row>
    <row r="410" spans="1:4" x14ac:dyDescent="0.3">
      <c r="A410" s="2" t="s">
        <v>1665</v>
      </c>
      <c r="B410" s="2" t="s">
        <v>1666</v>
      </c>
      <c r="C410" s="2" t="s">
        <v>1597</v>
      </c>
      <c r="D410" s="2" t="s">
        <v>13049</v>
      </c>
    </row>
    <row r="411" spans="1:4" x14ac:dyDescent="0.3">
      <c r="A411" s="2" t="s">
        <v>1669</v>
      </c>
      <c r="B411" s="2" t="s">
        <v>1670</v>
      </c>
      <c r="C411" s="2" t="s">
        <v>1597</v>
      </c>
      <c r="D411" s="2" t="s">
        <v>55</v>
      </c>
    </row>
    <row r="412" spans="1:4" x14ac:dyDescent="0.3">
      <c r="A412" s="2" t="s">
        <v>1673</v>
      </c>
      <c r="B412" s="2" t="s">
        <v>1674</v>
      </c>
      <c r="C412" s="2" t="s">
        <v>1597</v>
      </c>
      <c r="D412" s="2" t="s">
        <v>13050</v>
      </c>
    </row>
    <row r="413" spans="1:4" x14ac:dyDescent="0.3">
      <c r="A413" s="2" t="s">
        <v>1677</v>
      </c>
      <c r="B413" s="2" t="s">
        <v>1678</v>
      </c>
      <c r="C413" s="2" t="s">
        <v>1597</v>
      </c>
      <c r="D413" s="2" t="s">
        <v>13050</v>
      </c>
    </row>
    <row r="414" spans="1:4" x14ac:dyDescent="0.3">
      <c r="A414" s="2" t="s">
        <v>1681</v>
      </c>
      <c r="B414" s="2" t="s">
        <v>1682</v>
      </c>
      <c r="C414" s="2" t="s">
        <v>1597</v>
      </c>
      <c r="D414" s="2" t="s">
        <v>13049</v>
      </c>
    </row>
    <row r="415" spans="1:4" x14ac:dyDescent="0.3">
      <c r="A415" s="2" t="s">
        <v>1685</v>
      </c>
      <c r="B415" s="2" t="s">
        <v>1686</v>
      </c>
      <c r="C415" s="2" t="s">
        <v>1597</v>
      </c>
      <c r="D415" s="2" t="s">
        <v>13049</v>
      </c>
    </row>
    <row r="416" spans="1:4" x14ac:dyDescent="0.3">
      <c r="A416" s="2" t="s">
        <v>1689</v>
      </c>
      <c r="B416" s="2" t="s">
        <v>1690</v>
      </c>
      <c r="C416" s="2" t="s">
        <v>1597</v>
      </c>
      <c r="D416" s="2" t="s">
        <v>13050</v>
      </c>
    </row>
    <row r="417" spans="1:4" x14ac:dyDescent="0.3">
      <c r="A417" s="2" t="s">
        <v>1693</v>
      </c>
      <c r="B417" s="2" t="s">
        <v>1694</v>
      </c>
      <c r="C417" s="2" t="s">
        <v>1597</v>
      </c>
      <c r="D417" s="2" t="s">
        <v>13049</v>
      </c>
    </row>
    <row r="418" spans="1:4" x14ac:dyDescent="0.3">
      <c r="A418" s="2" t="s">
        <v>1697</v>
      </c>
      <c r="B418" s="2" t="s">
        <v>1698</v>
      </c>
      <c r="C418" s="2" t="s">
        <v>1597</v>
      </c>
      <c r="D418" s="2" t="s">
        <v>13049</v>
      </c>
    </row>
    <row r="419" spans="1:4" x14ac:dyDescent="0.3">
      <c r="A419" s="2" t="s">
        <v>1701</v>
      </c>
      <c r="B419" s="2" t="s">
        <v>1702</v>
      </c>
      <c r="C419" s="2" t="s">
        <v>1597</v>
      </c>
      <c r="D419" s="2" t="s">
        <v>28</v>
      </c>
    </row>
    <row r="420" spans="1:4" x14ac:dyDescent="0.3">
      <c r="A420" s="2" t="s">
        <v>1705</v>
      </c>
      <c r="B420" s="2" t="s">
        <v>1706</v>
      </c>
      <c r="C420" s="2" t="s">
        <v>1597</v>
      </c>
      <c r="D420" s="2" t="s">
        <v>13049</v>
      </c>
    </row>
    <row r="421" spans="1:4" x14ac:dyDescent="0.3">
      <c r="A421" s="2" t="s">
        <v>1709</v>
      </c>
      <c r="B421" s="2" t="s">
        <v>1710</v>
      </c>
      <c r="C421" s="2" t="s">
        <v>1597</v>
      </c>
      <c r="D421" s="2" t="s">
        <v>13049</v>
      </c>
    </row>
    <row r="422" spans="1:4" x14ac:dyDescent="0.3">
      <c r="A422" s="2" t="s">
        <v>1713</v>
      </c>
      <c r="B422" s="2" t="s">
        <v>1714</v>
      </c>
      <c r="C422" s="2" t="s">
        <v>1597</v>
      </c>
      <c r="D422" s="2" t="s">
        <v>237</v>
      </c>
    </row>
    <row r="423" spans="1:4" x14ac:dyDescent="0.3">
      <c r="A423" s="2" t="s">
        <v>1717</v>
      </c>
      <c r="B423" s="2" t="s">
        <v>1718</v>
      </c>
      <c r="C423" s="2" t="s">
        <v>1597</v>
      </c>
      <c r="D423" s="2" t="s">
        <v>13049</v>
      </c>
    </row>
    <row r="424" spans="1:4" x14ac:dyDescent="0.3">
      <c r="A424" s="2" t="s">
        <v>1721</v>
      </c>
      <c r="B424" s="2" t="s">
        <v>1722</v>
      </c>
      <c r="C424" s="2" t="s">
        <v>1597</v>
      </c>
      <c r="D424" s="2" t="s">
        <v>13050</v>
      </c>
    </row>
    <row r="425" spans="1:4" x14ac:dyDescent="0.3">
      <c r="A425" s="2" t="s">
        <v>1725</v>
      </c>
      <c r="B425" s="2" t="s">
        <v>1726</v>
      </c>
      <c r="C425" s="2" t="s">
        <v>1597</v>
      </c>
      <c r="D425" s="2" t="s">
        <v>13049</v>
      </c>
    </row>
    <row r="426" spans="1:4" x14ac:dyDescent="0.3">
      <c r="A426" s="2" t="s">
        <v>1729</v>
      </c>
      <c r="B426" s="2" t="s">
        <v>1730</v>
      </c>
      <c r="C426" s="2" t="s">
        <v>1597</v>
      </c>
      <c r="D426" s="2" t="s">
        <v>41</v>
      </c>
    </row>
    <row r="427" spans="1:4" x14ac:dyDescent="0.3">
      <c r="A427" s="2" t="s">
        <v>1733</v>
      </c>
      <c r="B427" s="2" t="s">
        <v>1734</v>
      </c>
      <c r="C427" s="2" t="s">
        <v>1597</v>
      </c>
      <c r="D427" s="2" t="s">
        <v>13050</v>
      </c>
    </row>
    <row r="428" spans="1:4" x14ac:dyDescent="0.3">
      <c r="A428" s="2" t="s">
        <v>1737</v>
      </c>
      <c r="B428" s="2" t="s">
        <v>1738</v>
      </c>
      <c r="C428" s="2" t="s">
        <v>1597</v>
      </c>
      <c r="D428" s="2" t="s">
        <v>13049</v>
      </c>
    </row>
    <row r="429" spans="1:4" x14ac:dyDescent="0.3">
      <c r="A429" s="2" t="s">
        <v>1741</v>
      </c>
      <c r="B429" s="2" t="s">
        <v>1742</v>
      </c>
      <c r="C429" s="2" t="s">
        <v>1597</v>
      </c>
      <c r="D429" s="2" t="s">
        <v>41</v>
      </c>
    </row>
    <row r="430" spans="1:4" x14ac:dyDescent="0.3">
      <c r="A430" s="2" t="s">
        <v>1745</v>
      </c>
      <c r="B430" s="2" t="s">
        <v>1746</v>
      </c>
      <c r="C430" s="2" t="s">
        <v>1597</v>
      </c>
      <c r="D430" s="2" t="s">
        <v>13049</v>
      </c>
    </row>
    <row r="431" spans="1:4" x14ac:dyDescent="0.3">
      <c r="A431" s="2" t="s">
        <v>1749</v>
      </c>
      <c r="B431" s="2" t="s">
        <v>1750</v>
      </c>
      <c r="C431" s="2" t="s">
        <v>1597</v>
      </c>
      <c r="D431" s="2" t="s">
        <v>13049</v>
      </c>
    </row>
    <row r="432" spans="1:4" x14ac:dyDescent="0.3">
      <c r="A432" s="2" t="s">
        <v>1753</v>
      </c>
      <c r="B432" s="2" t="s">
        <v>1754</v>
      </c>
      <c r="C432" s="2" t="s">
        <v>1597</v>
      </c>
      <c r="D432" s="2" t="s">
        <v>41</v>
      </c>
    </row>
    <row r="433" spans="1:4" x14ac:dyDescent="0.3">
      <c r="A433" s="2" t="s">
        <v>1757</v>
      </c>
      <c r="B433" s="2" t="s">
        <v>1758</v>
      </c>
      <c r="C433" s="2" t="s">
        <v>1597</v>
      </c>
      <c r="D433" s="2" t="s">
        <v>13049</v>
      </c>
    </row>
    <row r="434" spans="1:4" x14ac:dyDescent="0.3">
      <c r="A434" s="2" t="s">
        <v>1761</v>
      </c>
      <c r="B434" s="2" t="s">
        <v>1762</v>
      </c>
      <c r="C434" s="2" t="s">
        <v>1597</v>
      </c>
      <c r="D434" s="2" t="s">
        <v>13049</v>
      </c>
    </row>
    <row r="435" spans="1:4" x14ac:dyDescent="0.3">
      <c r="A435" s="2" t="s">
        <v>1765</v>
      </c>
      <c r="B435" s="2" t="s">
        <v>1766</v>
      </c>
      <c r="C435" s="2" t="s">
        <v>1597</v>
      </c>
      <c r="D435" s="2" t="s">
        <v>41</v>
      </c>
    </row>
    <row r="436" spans="1:4" x14ac:dyDescent="0.3">
      <c r="A436" s="2" t="s">
        <v>1769</v>
      </c>
      <c r="B436" s="2" t="s">
        <v>1770</v>
      </c>
      <c r="C436" s="2" t="s">
        <v>1597</v>
      </c>
      <c r="D436" s="2" t="s">
        <v>13049</v>
      </c>
    </row>
    <row r="437" spans="1:4" x14ac:dyDescent="0.3">
      <c r="A437" s="2" t="s">
        <v>1773</v>
      </c>
      <c r="B437" s="2" t="s">
        <v>1774</v>
      </c>
      <c r="C437" s="2" t="s">
        <v>1597</v>
      </c>
      <c r="D437" s="2" t="s">
        <v>13050</v>
      </c>
    </row>
    <row r="438" spans="1:4" x14ac:dyDescent="0.3">
      <c r="A438" s="2" t="s">
        <v>1777</v>
      </c>
      <c r="B438" s="2" t="s">
        <v>1778</v>
      </c>
      <c r="C438" s="2" t="s">
        <v>1597</v>
      </c>
      <c r="D438" s="2" t="s">
        <v>41</v>
      </c>
    </row>
    <row r="439" spans="1:4" x14ac:dyDescent="0.3">
      <c r="A439" s="2" t="s">
        <v>1781</v>
      </c>
      <c r="B439" s="2" t="s">
        <v>1782</v>
      </c>
      <c r="C439" s="2" t="s">
        <v>1597</v>
      </c>
      <c r="D439" s="2" t="s">
        <v>13049</v>
      </c>
    </row>
    <row r="440" spans="1:4" x14ac:dyDescent="0.3">
      <c r="A440" s="2" t="s">
        <v>1785</v>
      </c>
      <c r="B440" s="2" t="s">
        <v>1786</v>
      </c>
      <c r="C440" s="2" t="s">
        <v>1597</v>
      </c>
      <c r="D440" s="2" t="s">
        <v>13049</v>
      </c>
    </row>
    <row r="441" spans="1:4" x14ac:dyDescent="0.3">
      <c r="A441" s="2" t="s">
        <v>1789</v>
      </c>
      <c r="B441" s="2" t="s">
        <v>1790</v>
      </c>
      <c r="C441" s="2" t="s">
        <v>1597</v>
      </c>
      <c r="D441" s="2" t="s">
        <v>237</v>
      </c>
    </row>
    <row r="442" spans="1:4" x14ac:dyDescent="0.3">
      <c r="A442" s="2" t="s">
        <v>1793</v>
      </c>
      <c r="B442" s="2" t="s">
        <v>1794</v>
      </c>
      <c r="C442" s="2" t="s">
        <v>1597</v>
      </c>
      <c r="D442" s="2" t="s">
        <v>13049</v>
      </c>
    </row>
    <row r="443" spans="1:4" x14ac:dyDescent="0.3">
      <c r="A443" s="2" t="s">
        <v>1797</v>
      </c>
      <c r="B443" s="2" t="s">
        <v>1798</v>
      </c>
      <c r="C443" s="2" t="s">
        <v>1597</v>
      </c>
      <c r="D443" s="2" t="s">
        <v>13049</v>
      </c>
    </row>
    <row r="444" spans="1:4" x14ac:dyDescent="0.3">
      <c r="A444" s="2" t="s">
        <v>1801</v>
      </c>
      <c r="B444" s="2" t="s">
        <v>1802</v>
      </c>
      <c r="C444" s="2" t="s">
        <v>1597</v>
      </c>
      <c r="D444" s="2" t="s">
        <v>41</v>
      </c>
    </row>
    <row r="445" spans="1:4" x14ac:dyDescent="0.3">
      <c r="A445" s="2" t="s">
        <v>1805</v>
      </c>
      <c r="B445" s="2" t="s">
        <v>1806</v>
      </c>
      <c r="C445" s="2" t="s">
        <v>1597</v>
      </c>
      <c r="D445" s="2" t="s">
        <v>55</v>
      </c>
    </row>
    <row r="446" spans="1:4" x14ac:dyDescent="0.3">
      <c r="A446" s="2" t="s">
        <v>1809</v>
      </c>
      <c r="B446" s="2" t="s">
        <v>1810</v>
      </c>
      <c r="C446" s="2" t="s">
        <v>1597</v>
      </c>
      <c r="D446" s="2" t="s">
        <v>13050</v>
      </c>
    </row>
    <row r="447" spans="1:4" x14ac:dyDescent="0.3">
      <c r="A447" s="2" t="s">
        <v>1813</v>
      </c>
      <c r="B447" s="2" t="s">
        <v>1814</v>
      </c>
      <c r="C447" s="2" t="s">
        <v>1597</v>
      </c>
      <c r="D447" s="2" t="s">
        <v>13050</v>
      </c>
    </row>
    <row r="448" spans="1:4" x14ac:dyDescent="0.3">
      <c r="A448" s="2" t="s">
        <v>1817</v>
      </c>
      <c r="B448" s="2" t="s">
        <v>1818</v>
      </c>
      <c r="C448" s="2" t="s">
        <v>1597</v>
      </c>
      <c r="D448" s="2" t="s">
        <v>13049</v>
      </c>
    </row>
    <row r="449" spans="1:4" x14ac:dyDescent="0.3">
      <c r="A449" s="2" t="s">
        <v>1821</v>
      </c>
      <c r="B449" s="2" t="s">
        <v>1822</v>
      </c>
      <c r="C449" s="2" t="s">
        <v>1597</v>
      </c>
      <c r="D449" s="2" t="s">
        <v>13049</v>
      </c>
    </row>
    <row r="450" spans="1:4" x14ac:dyDescent="0.3">
      <c r="A450" s="2" t="s">
        <v>1825</v>
      </c>
      <c r="B450" s="2" t="s">
        <v>1826</v>
      </c>
      <c r="C450" s="2" t="s">
        <v>1597</v>
      </c>
      <c r="D450" s="2" t="s">
        <v>13049</v>
      </c>
    </row>
    <row r="451" spans="1:4" x14ac:dyDescent="0.3">
      <c r="A451" s="2" t="s">
        <v>1829</v>
      </c>
      <c r="B451" s="2" t="s">
        <v>1830</v>
      </c>
      <c r="C451" s="2" t="s">
        <v>1597</v>
      </c>
      <c r="D451" s="2" t="s">
        <v>13050</v>
      </c>
    </row>
    <row r="452" spans="1:4" x14ac:dyDescent="0.3">
      <c r="A452" s="2" t="s">
        <v>1833</v>
      </c>
      <c r="B452" s="2" t="s">
        <v>1834</v>
      </c>
      <c r="C452" s="2" t="s">
        <v>1597</v>
      </c>
      <c r="D452" s="2" t="s">
        <v>13049</v>
      </c>
    </row>
    <row r="453" spans="1:4" x14ac:dyDescent="0.3">
      <c r="A453" s="2" t="s">
        <v>1837</v>
      </c>
      <c r="B453" s="2" t="s">
        <v>1838</v>
      </c>
      <c r="C453" s="2" t="s">
        <v>1597</v>
      </c>
      <c r="D453" s="2" t="s">
        <v>13050</v>
      </c>
    </row>
    <row r="454" spans="1:4" x14ac:dyDescent="0.3">
      <c r="A454" s="2" t="s">
        <v>1841</v>
      </c>
      <c r="B454" s="2" t="s">
        <v>1842</v>
      </c>
      <c r="C454" s="2" t="s">
        <v>1597</v>
      </c>
      <c r="D454" s="2" t="s">
        <v>13050</v>
      </c>
    </row>
    <row r="455" spans="1:4" x14ac:dyDescent="0.3">
      <c r="A455" s="2" t="s">
        <v>1845</v>
      </c>
      <c r="B455" s="2" t="s">
        <v>1846</v>
      </c>
      <c r="C455" s="2" t="s">
        <v>1597</v>
      </c>
      <c r="D455" s="2" t="s">
        <v>13049</v>
      </c>
    </row>
    <row r="456" spans="1:4" x14ac:dyDescent="0.3">
      <c r="A456" s="2" t="s">
        <v>1849</v>
      </c>
      <c r="B456" s="2" t="s">
        <v>1850</v>
      </c>
      <c r="C456" s="2" t="s">
        <v>1597</v>
      </c>
      <c r="D456" s="2" t="s">
        <v>13050</v>
      </c>
    </row>
    <row r="457" spans="1:4" x14ac:dyDescent="0.3">
      <c r="A457" s="2" t="s">
        <v>1853</v>
      </c>
      <c r="B457" s="2" t="s">
        <v>1854</v>
      </c>
      <c r="C457" s="2" t="s">
        <v>1597</v>
      </c>
      <c r="D457" s="2" t="s">
        <v>13050</v>
      </c>
    </row>
    <row r="458" spans="1:4" x14ac:dyDescent="0.3">
      <c r="A458" s="2" t="s">
        <v>1857</v>
      </c>
      <c r="B458" s="2" t="s">
        <v>1858</v>
      </c>
      <c r="C458" s="2" t="s">
        <v>1597</v>
      </c>
      <c r="D458" s="2" t="s">
        <v>13050</v>
      </c>
    </row>
    <row r="459" spans="1:4" x14ac:dyDescent="0.3">
      <c r="A459" s="2" t="s">
        <v>1861</v>
      </c>
      <c r="B459" s="2" t="s">
        <v>1862</v>
      </c>
      <c r="C459" s="2" t="s">
        <v>1597</v>
      </c>
      <c r="D459" s="2" t="s">
        <v>13049</v>
      </c>
    </row>
    <row r="460" spans="1:4" x14ac:dyDescent="0.3">
      <c r="A460" s="2" t="s">
        <v>1865</v>
      </c>
      <c r="B460" s="2" t="s">
        <v>1866</v>
      </c>
      <c r="C460" s="2" t="s">
        <v>1597</v>
      </c>
      <c r="D460" s="2" t="s">
        <v>13050</v>
      </c>
    </row>
    <row r="461" spans="1:4" x14ac:dyDescent="0.3">
      <c r="A461" s="2" t="s">
        <v>1869</v>
      </c>
      <c r="B461" s="2" t="s">
        <v>1870</v>
      </c>
      <c r="C461" s="2" t="s">
        <v>1597</v>
      </c>
      <c r="D461" s="2" t="s">
        <v>13049</v>
      </c>
    </row>
    <row r="462" spans="1:4" x14ac:dyDescent="0.3">
      <c r="A462" s="2" t="s">
        <v>1873</v>
      </c>
      <c r="B462" s="2" t="s">
        <v>1874</v>
      </c>
      <c r="C462" s="2" t="s">
        <v>1597</v>
      </c>
      <c r="D462" s="2" t="s">
        <v>72</v>
      </c>
    </row>
    <row r="463" spans="1:4" x14ac:dyDescent="0.3">
      <c r="A463" s="2" t="s">
        <v>1877</v>
      </c>
      <c r="B463" s="2" t="s">
        <v>1878</v>
      </c>
      <c r="C463" s="2" t="s">
        <v>1597</v>
      </c>
      <c r="D463" s="2" t="s">
        <v>13049</v>
      </c>
    </row>
    <row r="464" spans="1:4" x14ac:dyDescent="0.3">
      <c r="A464" s="2" t="s">
        <v>1881</v>
      </c>
      <c r="B464" s="2" t="s">
        <v>1882</v>
      </c>
      <c r="C464" s="2" t="s">
        <v>1597</v>
      </c>
      <c r="D464" s="2" t="s">
        <v>13049</v>
      </c>
    </row>
    <row r="465" spans="1:4" x14ac:dyDescent="0.3">
      <c r="A465" s="2" t="s">
        <v>1885</v>
      </c>
      <c r="B465" s="2" t="s">
        <v>1886</v>
      </c>
      <c r="C465" s="2" t="s">
        <v>1597</v>
      </c>
      <c r="D465" s="2" t="s">
        <v>28</v>
      </c>
    </row>
    <row r="466" spans="1:4" x14ac:dyDescent="0.3">
      <c r="A466" s="2" t="s">
        <v>1889</v>
      </c>
      <c r="B466" s="2" t="s">
        <v>1890</v>
      </c>
      <c r="C466" s="2" t="s">
        <v>1597</v>
      </c>
      <c r="D466" s="2" t="s">
        <v>13049</v>
      </c>
    </row>
    <row r="467" spans="1:4" x14ac:dyDescent="0.3">
      <c r="A467" s="2" t="s">
        <v>1893</v>
      </c>
      <c r="B467" s="2" t="s">
        <v>1894</v>
      </c>
      <c r="C467" s="2" t="s">
        <v>1597</v>
      </c>
      <c r="D467" s="2" t="s">
        <v>13049</v>
      </c>
    </row>
    <row r="468" spans="1:4" x14ac:dyDescent="0.3">
      <c r="A468" s="2" t="s">
        <v>1897</v>
      </c>
      <c r="B468" s="2" t="s">
        <v>1898</v>
      </c>
      <c r="C468" s="2" t="s">
        <v>1597</v>
      </c>
      <c r="D468" s="2" t="s">
        <v>13049</v>
      </c>
    </row>
    <row r="469" spans="1:4" x14ac:dyDescent="0.3">
      <c r="A469" s="2" t="s">
        <v>1901</v>
      </c>
      <c r="B469" s="2" t="s">
        <v>1902</v>
      </c>
      <c r="C469" s="2" t="s">
        <v>1597</v>
      </c>
      <c r="D469" s="2" t="s">
        <v>41</v>
      </c>
    </row>
    <row r="470" spans="1:4" x14ac:dyDescent="0.3">
      <c r="A470" s="2" t="s">
        <v>1905</v>
      </c>
      <c r="B470" s="2" t="s">
        <v>1906</v>
      </c>
      <c r="C470" s="2" t="s">
        <v>1597</v>
      </c>
      <c r="D470" s="2" t="s">
        <v>13050</v>
      </c>
    </row>
    <row r="471" spans="1:4" x14ac:dyDescent="0.3">
      <c r="A471" s="2" t="s">
        <v>1909</v>
      </c>
      <c r="B471" s="2" t="s">
        <v>1910</v>
      </c>
      <c r="C471" s="2" t="s">
        <v>1597</v>
      </c>
      <c r="D471" s="2" t="s">
        <v>13049</v>
      </c>
    </row>
    <row r="472" spans="1:4" x14ac:dyDescent="0.3">
      <c r="A472" s="2" t="s">
        <v>1913</v>
      </c>
      <c r="B472" s="2" t="s">
        <v>1914</v>
      </c>
      <c r="C472" s="2" t="s">
        <v>1597</v>
      </c>
      <c r="D472" s="2" t="s">
        <v>41</v>
      </c>
    </row>
    <row r="473" spans="1:4" x14ac:dyDescent="0.3">
      <c r="A473" s="2" t="s">
        <v>1917</v>
      </c>
      <c r="B473" s="2" t="s">
        <v>1918</v>
      </c>
      <c r="C473" s="2" t="s">
        <v>1597</v>
      </c>
      <c r="D473" s="2" t="s">
        <v>41</v>
      </c>
    </row>
    <row r="474" spans="1:4" x14ac:dyDescent="0.3">
      <c r="A474" s="2" t="s">
        <v>1921</v>
      </c>
      <c r="B474" s="2" t="s">
        <v>1922</v>
      </c>
      <c r="C474" s="2" t="s">
        <v>1597</v>
      </c>
      <c r="D474" s="2" t="s">
        <v>72</v>
      </c>
    </row>
    <row r="475" spans="1:4" x14ac:dyDescent="0.3">
      <c r="A475" s="2" t="s">
        <v>1925</v>
      </c>
      <c r="B475" s="2" t="s">
        <v>1926</v>
      </c>
      <c r="C475" s="2" t="s">
        <v>1597</v>
      </c>
      <c r="D475" s="2" t="s">
        <v>41</v>
      </c>
    </row>
    <row r="476" spans="1:4" x14ac:dyDescent="0.3">
      <c r="A476" s="2" t="s">
        <v>1929</v>
      </c>
      <c r="B476" s="2" t="s">
        <v>1930</v>
      </c>
      <c r="C476" s="2" t="s">
        <v>1597</v>
      </c>
      <c r="D476" s="2" t="s">
        <v>13049</v>
      </c>
    </row>
    <row r="477" spans="1:4" x14ac:dyDescent="0.3">
      <c r="A477" s="2" t="s">
        <v>1933</v>
      </c>
      <c r="B477" s="2" t="s">
        <v>1934</v>
      </c>
      <c r="C477" s="2" t="s">
        <v>1597</v>
      </c>
      <c r="D477" s="2" t="s">
        <v>13049</v>
      </c>
    </row>
    <row r="478" spans="1:4" x14ac:dyDescent="0.3">
      <c r="A478" s="2" t="s">
        <v>1937</v>
      </c>
      <c r="B478" s="2" t="s">
        <v>1938</v>
      </c>
      <c r="C478" s="2" t="s">
        <v>1597</v>
      </c>
      <c r="D478" s="2" t="s">
        <v>13049</v>
      </c>
    </row>
    <row r="479" spans="1:4" x14ac:dyDescent="0.3">
      <c r="A479" s="2" t="s">
        <v>1941</v>
      </c>
      <c r="B479" s="2" t="s">
        <v>1942</v>
      </c>
      <c r="C479" s="2" t="s">
        <v>1597</v>
      </c>
      <c r="D479" s="2" t="s">
        <v>41</v>
      </c>
    </row>
    <row r="480" spans="1:4" x14ac:dyDescent="0.3">
      <c r="A480" s="2" t="s">
        <v>1945</v>
      </c>
      <c r="B480" s="2" t="s">
        <v>1946</v>
      </c>
      <c r="C480" s="2" t="s">
        <v>1597</v>
      </c>
      <c r="D480" s="2" t="s">
        <v>13049</v>
      </c>
    </row>
    <row r="481" spans="1:4" x14ac:dyDescent="0.3">
      <c r="A481" s="2" t="s">
        <v>1949</v>
      </c>
      <c r="B481" s="2" t="s">
        <v>1950</v>
      </c>
      <c r="C481" s="2" t="s">
        <v>1597</v>
      </c>
      <c r="D481" s="2" t="s">
        <v>13049</v>
      </c>
    </row>
    <row r="482" spans="1:4" x14ac:dyDescent="0.3">
      <c r="A482" s="2" t="s">
        <v>1953</v>
      </c>
      <c r="B482" s="2" t="s">
        <v>1954</v>
      </c>
      <c r="C482" s="2" t="s">
        <v>1597</v>
      </c>
      <c r="D482" s="2" t="s">
        <v>13050</v>
      </c>
    </row>
    <row r="483" spans="1:4" x14ac:dyDescent="0.3">
      <c r="A483" s="2" t="s">
        <v>1957</v>
      </c>
      <c r="B483" s="2" t="s">
        <v>1958</v>
      </c>
      <c r="C483" s="2" t="s">
        <v>1597</v>
      </c>
      <c r="D483" s="2" t="s">
        <v>13049</v>
      </c>
    </row>
    <row r="484" spans="1:4" x14ac:dyDescent="0.3">
      <c r="A484" s="2" t="s">
        <v>1961</v>
      </c>
      <c r="B484" s="2" t="s">
        <v>1962</v>
      </c>
      <c r="C484" s="2" t="s">
        <v>1597</v>
      </c>
      <c r="D484" s="2" t="s">
        <v>13049</v>
      </c>
    </row>
    <row r="485" spans="1:4" x14ac:dyDescent="0.3">
      <c r="A485" s="2" t="s">
        <v>1965</v>
      </c>
      <c r="B485" s="2" t="s">
        <v>1966</v>
      </c>
      <c r="C485" s="2" t="s">
        <v>1597</v>
      </c>
      <c r="D485" s="2" t="s">
        <v>13050</v>
      </c>
    </row>
    <row r="486" spans="1:4" x14ac:dyDescent="0.3">
      <c r="A486" s="2" t="s">
        <v>1977</v>
      </c>
      <c r="B486" s="2" t="s">
        <v>1978</v>
      </c>
      <c r="C486" s="2" t="s">
        <v>1597</v>
      </c>
      <c r="D486" s="2" t="s">
        <v>72</v>
      </c>
    </row>
    <row r="487" spans="1:4" x14ac:dyDescent="0.3">
      <c r="A487" s="2" t="s">
        <v>1981</v>
      </c>
      <c r="B487" s="2" t="s">
        <v>1982</v>
      </c>
      <c r="C487" s="2" t="s">
        <v>1597</v>
      </c>
      <c r="D487" s="2" t="s">
        <v>13049</v>
      </c>
    </row>
    <row r="488" spans="1:4" x14ac:dyDescent="0.3">
      <c r="A488" s="2" t="s">
        <v>1985</v>
      </c>
      <c r="B488" s="2" t="s">
        <v>1986</v>
      </c>
      <c r="C488" s="2" t="s">
        <v>1597</v>
      </c>
      <c r="D488" s="2" t="s">
        <v>13049</v>
      </c>
    </row>
    <row r="489" spans="1:4" x14ac:dyDescent="0.3">
      <c r="A489" s="2" t="s">
        <v>1969</v>
      </c>
      <c r="B489" s="2" t="s">
        <v>1970</v>
      </c>
      <c r="C489" s="2" t="s">
        <v>1597</v>
      </c>
      <c r="D489" s="2" t="s">
        <v>13049</v>
      </c>
    </row>
    <row r="490" spans="1:4" x14ac:dyDescent="0.3">
      <c r="A490" s="2" t="s">
        <v>1973</v>
      </c>
      <c r="B490" s="2" t="s">
        <v>1974</v>
      </c>
      <c r="C490" s="2" t="s">
        <v>1597</v>
      </c>
      <c r="D490" s="2" t="s">
        <v>13049</v>
      </c>
    </row>
    <row r="491" spans="1:4" x14ac:dyDescent="0.3">
      <c r="A491" s="2" t="s">
        <v>1989</v>
      </c>
      <c r="B491" s="2" t="s">
        <v>1990</v>
      </c>
      <c r="C491" s="2" t="s">
        <v>1597</v>
      </c>
      <c r="D491" s="2" t="s">
        <v>13049</v>
      </c>
    </row>
    <row r="492" spans="1:4" x14ac:dyDescent="0.3">
      <c r="A492" s="2" t="s">
        <v>1993</v>
      </c>
      <c r="B492" s="2" t="s">
        <v>1994</v>
      </c>
      <c r="C492" s="2" t="s">
        <v>1597</v>
      </c>
      <c r="D492" s="2" t="s">
        <v>13050</v>
      </c>
    </row>
    <row r="493" spans="1:4" x14ac:dyDescent="0.3">
      <c r="A493" s="2" t="s">
        <v>1997</v>
      </c>
      <c r="B493" s="2" t="s">
        <v>1998</v>
      </c>
      <c r="C493" s="2" t="s">
        <v>1597</v>
      </c>
      <c r="D493" s="2" t="s">
        <v>13050</v>
      </c>
    </row>
    <row r="494" spans="1:4" x14ac:dyDescent="0.3">
      <c r="A494" s="2" t="s">
        <v>2001</v>
      </c>
      <c r="B494" s="2" t="s">
        <v>2002</v>
      </c>
      <c r="C494" s="2" t="s">
        <v>1597</v>
      </c>
      <c r="D494" s="2" t="s">
        <v>13049</v>
      </c>
    </row>
    <row r="495" spans="1:4" x14ac:dyDescent="0.3">
      <c r="A495" s="2" t="s">
        <v>2005</v>
      </c>
      <c r="B495" s="2" t="s">
        <v>2006</v>
      </c>
      <c r="C495" s="2" t="s">
        <v>1597</v>
      </c>
      <c r="D495" s="2" t="s">
        <v>13050</v>
      </c>
    </row>
    <row r="496" spans="1:4" x14ac:dyDescent="0.3">
      <c r="A496" s="2" t="s">
        <v>2009</v>
      </c>
      <c r="B496" s="2" t="s">
        <v>2010</v>
      </c>
      <c r="C496" s="2" t="s">
        <v>1597</v>
      </c>
      <c r="D496" s="2" t="s">
        <v>13050</v>
      </c>
    </row>
    <row r="497" spans="1:4" x14ac:dyDescent="0.3">
      <c r="A497" s="2" t="s">
        <v>2013</v>
      </c>
      <c r="B497" s="2" t="s">
        <v>2014</v>
      </c>
      <c r="C497" s="2" t="s">
        <v>1597</v>
      </c>
      <c r="D497" s="2" t="s">
        <v>13049</v>
      </c>
    </row>
    <row r="498" spans="1:4" x14ac:dyDescent="0.3">
      <c r="A498" s="2" t="s">
        <v>2017</v>
      </c>
      <c r="B498" s="2" t="s">
        <v>2018</v>
      </c>
      <c r="C498" s="2" t="s">
        <v>1597</v>
      </c>
      <c r="D498" s="2" t="s">
        <v>13049</v>
      </c>
    </row>
    <row r="499" spans="1:4" x14ac:dyDescent="0.3">
      <c r="A499" s="2" t="s">
        <v>2021</v>
      </c>
      <c r="B499" s="2" t="s">
        <v>2022</v>
      </c>
      <c r="C499" s="2" t="s">
        <v>1597</v>
      </c>
      <c r="D499" s="2" t="s">
        <v>13049</v>
      </c>
    </row>
    <row r="500" spans="1:4" x14ac:dyDescent="0.3">
      <c r="A500" s="2" t="s">
        <v>2025</v>
      </c>
      <c r="B500" s="2" t="s">
        <v>2026</v>
      </c>
      <c r="C500" s="2" t="s">
        <v>1597</v>
      </c>
      <c r="D500" s="2" t="s">
        <v>13049</v>
      </c>
    </row>
    <row r="501" spans="1:4" x14ac:dyDescent="0.3">
      <c r="A501" s="2" t="s">
        <v>2029</v>
      </c>
      <c r="B501" s="2" t="s">
        <v>2030</v>
      </c>
      <c r="C501" s="2" t="s">
        <v>1597</v>
      </c>
      <c r="D501" s="2" t="s">
        <v>13049</v>
      </c>
    </row>
    <row r="502" spans="1:4" x14ac:dyDescent="0.3">
      <c r="A502" s="2" t="s">
        <v>2033</v>
      </c>
      <c r="B502" s="2" t="s">
        <v>2034</v>
      </c>
      <c r="C502" s="2" t="s">
        <v>1597</v>
      </c>
      <c r="D502" s="2" t="s">
        <v>13049</v>
      </c>
    </row>
    <row r="503" spans="1:4" x14ac:dyDescent="0.3">
      <c r="A503" s="2" t="s">
        <v>2037</v>
      </c>
      <c r="B503" s="2" t="s">
        <v>2038</v>
      </c>
      <c r="C503" s="2" t="s">
        <v>1597</v>
      </c>
      <c r="D503" s="2" t="s">
        <v>13050</v>
      </c>
    </row>
    <row r="504" spans="1:4" x14ac:dyDescent="0.3">
      <c r="A504" s="2" t="s">
        <v>2041</v>
      </c>
      <c r="B504" s="2" t="s">
        <v>2042</v>
      </c>
      <c r="C504" s="2" t="s">
        <v>1597</v>
      </c>
      <c r="D504" s="2" t="s">
        <v>13049</v>
      </c>
    </row>
    <row r="505" spans="1:4" x14ac:dyDescent="0.3">
      <c r="A505" s="2" t="s">
        <v>2045</v>
      </c>
      <c r="B505" s="2" t="s">
        <v>2046</v>
      </c>
      <c r="C505" s="2" t="s">
        <v>1597</v>
      </c>
      <c r="D505" s="2" t="s">
        <v>13050</v>
      </c>
    </row>
    <row r="506" spans="1:4" x14ac:dyDescent="0.3">
      <c r="A506" s="2" t="s">
        <v>2049</v>
      </c>
      <c r="B506" s="2" t="s">
        <v>2050</v>
      </c>
      <c r="C506" s="2" t="s">
        <v>1597</v>
      </c>
      <c r="D506" s="2" t="s">
        <v>13049</v>
      </c>
    </row>
    <row r="507" spans="1:4" x14ac:dyDescent="0.3">
      <c r="A507" s="2" t="s">
        <v>2053</v>
      </c>
      <c r="B507" s="2" t="s">
        <v>2054</v>
      </c>
      <c r="C507" s="2" t="s">
        <v>1597</v>
      </c>
      <c r="D507" s="2" t="s">
        <v>13050</v>
      </c>
    </row>
    <row r="508" spans="1:4" x14ac:dyDescent="0.3">
      <c r="A508" s="2" t="s">
        <v>2057</v>
      </c>
      <c r="B508" s="2" t="s">
        <v>2058</v>
      </c>
      <c r="C508" s="2" t="s">
        <v>1597</v>
      </c>
      <c r="D508" s="2" t="s">
        <v>13050</v>
      </c>
    </row>
    <row r="509" spans="1:4" x14ac:dyDescent="0.3">
      <c r="A509" s="2" t="s">
        <v>2061</v>
      </c>
      <c r="B509" s="2" t="s">
        <v>2062</v>
      </c>
      <c r="C509" s="2" t="s">
        <v>1597</v>
      </c>
      <c r="D509" s="2" t="s">
        <v>13050</v>
      </c>
    </row>
    <row r="510" spans="1:4" x14ac:dyDescent="0.3">
      <c r="A510" s="2" t="s">
        <v>2065</v>
      </c>
      <c r="B510" s="2" t="s">
        <v>2066</v>
      </c>
      <c r="C510" s="2" t="s">
        <v>1597</v>
      </c>
      <c r="D510" s="2" t="s">
        <v>13046</v>
      </c>
    </row>
    <row r="511" spans="1:4" x14ac:dyDescent="0.3">
      <c r="A511" s="2" t="s">
        <v>2069</v>
      </c>
      <c r="B511" s="2" t="s">
        <v>2070</v>
      </c>
      <c r="C511" s="2" t="s">
        <v>1597</v>
      </c>
      <c r="D511" s="2" t="s">
        <v>41</v>
      </c>
    </row>
    <row r="512" spans="1:4" x14ac:dyDescent="0.3">
      <c r="A512" s="2" t="s">
        <v>2073</v>
      </c>
      <c r="B512" s="2" t="s">
        <v>2074</v>
      </c>
      <c r="C512" s="2" t="s">
        <v>1597</v>
      </c>
      <c r="D512" s="2" t="s">
        <v>72</v>
      </c>
    </row>
    <row r="513" spans="1:4" x14ac:dyDescent="0.3">
      <c r="A513" s="2" t="s">
        <v>2077</v>
      </c>
      <c r="B513" s="2" t="s">
        <v>2078</v>
      </c>
      <c r="C513" s="2" t="s">
        <v>1597</v>
      </c>
      <c r="D513" s="2" t="s">
        <v>13049</v>
      </c>
    </row>
    <row r="514" spans="1:4" x14ac:dyDescent="0.3">
      <c r="A514" s="2" t="s">
        <v>2081</v>
      </c>
      <c r="B514" s="2" t="s">
        <v>2082</v>
      </c>
      <c r="C514" s="2" t="s">
        <v>1597</v>
      </c>
      <c r="D514" s="2" t="s">
        <v>13049</v>
      </c>
    </row>
    <row r="515" spans="1:4" x14ac:dyDescent="0.3">
      <c r="A515" s="2" t="s">
        <v>2085</v>
      </c>
      <c r="B515" s="2" t="s">
        <v>2086</v>
      </c>
      <c r="C515" s="2" t="s">
        <v>1597</v>
      </c>
      <c r="D515" s="2" t="s">
        <v>55</v>
      </c>
    </row>
    <row r="516" spans="1:4" x14ac:dyDescent="0.3">
      <c r="A516" s="2" t="s">
        <v>2089</v>
      </c>
      <c r="B516" s="2" t="s">
        <v>2090</v>
      </c>
      <c r="C516" s="2" t="s">
        <v>1597</v>
      </c>
      <c r="D516" s="2" t="s">
        <v>41</v>
      </c>
    </row>
    <row r="517" spans="1:4" x14ac:dyDescent="0.3">
      <c r="A517" s="2" t="s">
        <v>2093</v>
      </c>
      <c r="B517" s="2" t="s">
        <v>2094</v>
      </c>
      <c r="C517" s="2" t="s">
        <v>1597</v>
      </c>
      <c r="D517" s="2" t="s">
        <v>13050</v>
      </c>
    </row>
    <row r="518" spans="1:4" x14ac:dyDescent="0.3">
      <c r="A518" s="2" t="s">
        <v>2097</v>
      </c>
      <c r="B518" s="2" t="s">
        <v>2098</v>
      </c>
      <c r="C518" s="2" t="s">
        <v>1597</v>
      </c>
      <c r="D518" s="2" t="s">
        <v>13049</v>
      </c>
    </row>
    <row r="519" spans="1:4" x14ac:dyDescent="0.3">
      <c r="A519" s="2" t="s">
        <v>2101</v>
      </c>
      <c r="B519" s="2" t="s">
        <v>2102</v>
      </c>
      <c r="C519" s="2" t="s">
        <v>1597</v>
      </c>
      <c r="D519" s="2" t="s">
        <v>13050</v>
      </c>
    </row>
    <row r="520" spans="1:4" x14ac:dyDescent="0.3">
      <c r="A520" s="2" t="s">
        <v>2105</v>
      </c>
      <c r="B520" s="2" t="s">
        <v>2106</v>
      </c>
      <c r="C520" s="2" t="s">
        <v>1597</v>
      </c>
      <c r="D520" s="2" t="s">
        <v>46</v>
      </c>
    </row>
    <row r="521" spans="1:4" x14ac:dyDescent="0.3">
      <c r="A521" s="2" t="s">
        <v>2109</v>
      </c>
      <c r="B521" s="2" t="s">
        <v>2110</v>
      </c>
      <c r="C521" s="2" t="s">
        <v>1597</v>
      </c>
      <c r="D521" s="2" t="s">
        <v>41</v>
      </c>
    </row>
    <row r="522" spans="1:4" x14ac:dyDescent="0.3">
      <c r="A522" s="2" t="s">
        <v>2113</v>
      </c>
      <c r="B522" s="2" t="s">
        <v>2114</v>
      </c>
      <c r="C522" s="2" t="s">
        <v>1597</v>
      </c>
      <c r="D522" s="2" t="s">
        <v>13050</v>
      </c>
    </row>
    <row r="523" spans="1:4" x14ac:dyDescent="0.3">
      <c r="A523" s="2" t="s">
        <v>2117</v>
      </c>
      <c r="B523" s="2" t="s">
        <v>2118</v>
      </c>
      <c r="C523" s="2" t="s">
        <v>1597</v>
      </c>
      <c r="D523" s="2" t="s">
        <v>72</v>
      </c>
    </row>
    <row r="524" spans="1:4" x14ac:dyDescent="0.3">
      <c r="A524" s="2" t="s">
        <v>2121</v>
      </c>
      <c r="B524" s="2" t="s">
        <v>2122</v>
      </c>
      <c r="C524" s="2" t="s">
        <v>1597</v>
      </c>
      <c r="D524" s="2" t="s">
        <v>13050</v>
      </c>
    </row>
    <row r="525" spans="1:4" x14ac:dyDescent="0.3">
      <c r="A525" s="2" t="s">
        <v>2125</v>
      </c>
      <c r="B525" s="2" t="s">
        <v>2126</v>
      </c>
      <c r="C525" s="2" t="s">
        <v>1597</v>
      </c>
      <c r="D525" s="2" t="s">
        <v>72</v>
      </c>
    </row>
    <row r="526" spans="1:4" x14ac:dyDescent="0.3">
      <c r="A526" s="2" t="s">
        <v>2129</v>
      </c>
      <c r="B526" s="2" t="s">
        <v>2130</v>
      </c>
      <c r="C526" s="2" t="s">
        <v>1597</v>
      </c>
      <c r="D526" s="2" t="s">
        <v>72</v>
      </c>
    </row>
    <row r="527" spans="1:4" x14ac:dyDescent="0.3">
      <c r="A527" s="2" t="s">
        <v>2133</v>
      </c>
      <c r="B527" s="2" t="s">
        <v>2134</v>
      </c>
      <c r="C527" s="2" t="s">
        <v>1597</v>
      </c>
      <c r="D527" s="2" t="s">
        <v>13049</v>
      </c>
    </row>
    <row r="528" spans="1:4" x14ac:dyDescent="0.3">
      <c r="A528" s="2" t="s">
        <v>2137</v>
      </c>
      <c r="B528" s="2" t="s">
        <v>2138</v>
      </c>
      <c r="C528" s="2" t="s">
        <v>1597</v>
      </c>
      <c r="D528" s="2" t="s">
        <v>13050</v>
      </c>
    </row>
    <row r="529" spans="1:4" x14ac:dyDescent="0.3">
      <c r="A529" s="2" t="s">
        <v>2141</v>
      </c>
      <c r="B529" s="2" t="s">
        <v>2142</v>
      </c>
      <c r="C529" s="2" t="s">
        <v>1597</v>
      </c>
      <c r="D529" s="2" t="s">
        <v>13050</v>
      </c>
    </row>
    <row r="530" spans="1:4" x14ac:dyDescent="0.3">
      <c r="A530" s="2" t="s">
        <v>2145</v>
      </c>
      <c r="B530" s="2" t="s">
        <v>2146</v>
      </c>
      <c r="C530" s="2" t="s">
        <v>1597</v>
      </c>
      <c r="D530" s="2" t="s">
        <v>13050</v>
      </c>
    </row>
    <row r="531" spans="1:4" x14ac:dyDescent="0.3">
      <c r="A531" s="2" t="s">
        <v>2149</v>
      </c>
      <c r="B531" s="2" t="s">
        <v>2150</v>
      </c>
      <c r="C531" s="2" t="s">
        <v>1597</v>
      </c>
      <c r="D531" s="2" t="s">
        <v>13050</v>
      </c>
    </row>
    <row r="532" spans="1:4" x14ac:dyDescent="0.3">
      <c r="A532" s="2" t="s">
        <v>2153</v>
      </c>
      <c r="B532" s="2" t="s">
        <v>2154</v>
      </c>
      <c r="C532" s="2" t="s">
        <v>1597</v>
      </c>
      <c r="D532" s="2" t="s">
        <v>41</v>
      </c>
    </row>
    <row r="533" spans="1:4" x14ac:dyDescent="0.3">
      <c r="A533" s="2" t="s">
        <v>2157</v>
      </c>
      <c r="B533" s="2" t="s">
        <v>2158</v>
      </c>
      <c r="C533" s="2" t="s">
        <v>1597</v>
      </c>
      <c r="D533" s="2" t="s">
        <v>28</v>
      </c>
    </row>
    <row r="534" spans="1:4" x14ac:dyDescent="0.3">
      <c r="A534" s="2" t="s">
        <v>2161</v>
      </c>
      <c r="B534" s="2" t="s">
        <v>2162</v>
      </c>
      <c r="C534" s="2" t="s">
        <v>1597</v>
      </c>
      <c r="D534" s="2" t="s">
        <v>46</v>
      </c>
    </row>
    <row r="535" spans="1:4" x14ac:dyDescent="0.3">
      <c r="A535" s="2" t="s">
        <v>2165</v>
      </c>
      <c r="B535" s="2" t="s">
        <v>2166</v>
      </c>
      <c r="C535" s="2" t="s">
        <v>1597</v>
      </c>
      <c r="D535" s="2" t="s">
        <v>13049</v>
      </c>
    </row>
    <row r="536" spans="1:4" x14ac:dyDescent="0.3">
      <c r="A536" s="2" t="s">
        <v>2169</v>
      </c>
      <c r="B536" s="2" t="s">
        <v>2170</v>
      </c>
      <c r="C536" s="2" t="s">
        <v>1597</v>
      </c>
      <c r="D536" s="2" t="s">
        <v>13050</v>
      </c>
    </row>
    <row r="537" spans="1:4" x14ac:dyDescent="0.3">
      <c r="A537" s="2" t="s">
        <v>2173</v>
      </c>
      <c r="B537" s="2" t="s">
        <v>2174</v>
      </c>
      <c r="C537" s="2" t="s">
        <v>1597</v>
      </c>
      <c r="D537" s="2" t="s">
        <v>28</v>
      </c>
    </row>
    <row r="538" spans="1:4" x14ac:dyDescent="0.3">
      <c r="A538" s="2" t="s">
        <v>2177</v>
      </c>
      <c r="B538" s="2" t="s">
        <v>2178</v>
      </c>
      <c r="C538" s="2" t="s">
        <v>1597</v>
      </c>
      <c r="D538" s="2" t="s">
        <v>13049</v>
      </c>
    </row>
    <row r="539" spans="1:4" x14ac:dyDescent="0.3">
      <c r="A539" s="2" t="s">
        <v>2181</v>
      </c>
      <c r="B539" s="2" t="s">
        <v>2182</v>
      </c>
      <c r="C539" s="2" t="s">
        <v>1597</v>
      </c>
      <c r="D539" s="2" t="s">
        <v>13049</v>
      </c>
    </row>
    <row r="540" spans="1:4" x14ac:dyDescent="0.3">
      <c r="A540" s="2" t="s">
        <v>2185</v>
      </c>
      <c r="B540" s="2" t="s">
        <v>2186</v>
      </c>
      <c r="C540" s="2" t="s">
        <v>1597</v>
      </c>
      <c r="D540" s="2" t="s">
        <v>13050</v>
      </c>
    </row>
    <row r="541" spans="1:4" x14ac:dyDescent="0.3">
      <c r="A541" s="2" t="s">
        <v>2189</v>
      </c>
      <c r="B541" s="2" t="s">
        <v>2190</v>
      </c>
      <c r="C541" s="2" t="s">
        <v>1597</v>
      </c>
      <c r="D541" s="2" t="s">
        <v>41</v>
      </c>
    </row>
    <row r="542" spans="1:4" x14ac:dyDescent="0.3">
      <c r="A542" s="2" t="s">
        <v>2193</v>
      </c>
      <c r="B542" s="2" t="s">
        <v>2194</v>
      </c>
      <c r="C542" s="2" t="s">
        <v>1597</v>
      </c>
      <c r="D542" s="2" t="s">
        <v>41</v>
      </c>
    </row>
    <row r="543" spans="1:4" x14ac:dyDescent="0.3">
      <c r="A543" s="2" t="s">
        <v>2197</v>
      </c>
      <c r="B543" s="2" t="s">
        <v>2198</v>
      </c>
      <c r="C543" s="2" t="s">
        <v>1597</v>
      </c>
      <c r="D543" s="2" t="s">
        <v>41</v>
      </c>
    </row>
    <row r="544" spans="1:4" x14ac:dyDescent="0.3">
      <c r="A544" s="2" t="s">
        <v>2201</v>
      </c>
      <c r="B544" s="2" t="s">
        <v>2202</v>
      </c>
      <c r="C544" s="2" t="s">
        <v>1597</v>
      </c>
      <c r="D544" s="2" t="s">
        <v>13046</v>
      </c>
    </row>
    <row r="545" spans="1:4" x14ac:dyDescent="0.3">
      <c r="A545" s="2" t="s">
        <v>2205</v>
      </c>
      <c r="B545" s="2" t="s">
        <v>2206</v>
      </c>
      <c r="C545" s="2" t="s">
        <v>1597</v>
      </c>
      <c r="D545" s="2" t="s">
        <v>46</v>
      </c>
    </row>
    <row r="546" spans="1:4" x14ac:dyDescent="0.3">
      <c r="A546" s="2" t="s">
        <v>2209</v>
      </c>
      <c r="B546" s="2" t="s">
        <v>2210</v>
      </c>
      <c r="C546" s="2" t="s">
        <v>1597</v>
      </c>
      <c r="D546" s="2" t="s">
        <v>13050</v>
      </c>
    </row>
    <row r="547" spans="1:4" x14ac:dyDescent="0.3">
      <c r="A547" s="2" t="s">
        <v>2213</v>
      </c>
      <c r="B547" s="2" t="s">
        <v>2214</v>
      </c>
      <c r="C547" s="2" t="s">
        <v>1597</v>
      </c>
      <c r="D547" s="2" t="s">
        <v>13049</v>
      </c>
    </row>
    <row r="548" spans="1:4" x14ac:dyDescent="0.3">
      <c r="A548" s="2" t="s">
        <v>2217</v>
      </c>
      <c r="B548" s="2" t="s">
        <v>2218</v>
      </c>
      <c r="C548" s="2" t="s">
        <v>1597</v>
      </c>
      <c r="D548" s="2" t="s">
        <v>41</v>
      </c>
    </row>
    <row r="549" spans="1:4" x14ac:dyDescent="0.3">
      <c r="A549" s="2" t="s">
        <v>2221</v>
      </c>
      <c r="B549" s="2" t="s">
        <v>2222</v>
      </c>
      <c r="C549" s="2" t="s">
        <v>1597</v>
      </c>
      <c r="D549" s="2" t="s">
        <v>237</v>
      </c>
    </row>
    <row r="550" spans="1:4" x14ac:dyDescent="0.3">
      <c r="A550" s="2" t="s">
        <v>2225</v>
      </c>
      <c r="B550" s="2" t="s">
        <v>2226</v>
      </c>
      <c r="C550" s="2" t="s">
        <v>1597</v>
      </c>
      <c r="D550" s="2" t="s">
        <v>13050</v>
      </c>
    </row>
    <row r="551" spans="1:4" x14ac:dyDescent="0.3">
      <c r="A551" s="2" t="s">
        <v>2229</v>
      </c>
      <c r="B551" s="2" t="s">
        <v>2230</v>
      </c>
      <c r="C551" s="2" t="s">
        <v>1597</v>
      </c>
      <c r="D551" s="2" t="s">
        <v>13049</v>
      </c>
    </row>
    <row r="552" spans="1:4" x14ac:dyDescent="0.3">
      <c r="A552" s="2" t="s">
        <v>12707</v>
      </c>
      <c r="B552" s="2" t="s">
        <v>12708</v>
      </c>
      <c r="C552" s="2" t="s">
        <v>12709</v>
      </c>
      <c r="D552" s="2" t="s">
        <v>315</v>
      </c>
    </row>
    <row r="553" spans="1:4" x14ac:dyDescent="0.3">
      <c r="A553" s="2" t="s">
        <v>2233</v>
      </c>
      <c r="B553" s="2" t="s">
        <v>2234</v>
      </c>
      <c r="C553" s="2" t="s">
        <v>2235</v>
      </c>
      <c r="D553" s="2" t="s">
        <v>295</v>
      </c>
    </row>
    <row r="554" spans="1:4" x14ac:dyDescent="0.3">
      <c r="A554" s="2" t="s">
        <v>2239</v>
      </c>
      <c r="B554" s="2" t="s">
        <v>2240</v>
      </c>
      <c r="C554" s="2" t="s">
        <v>2235</v>
      </c>
      <c r="D554" s="2" t="s">
        <v>13049</v>
      </c>
    </row>
    <row r="555" spans="1:4" x14ac:dyDescent="0.3">
      <c r="A555" s="2" t="s">
        <v>2243</v>
      </c>
      <c r="B555" s="2" t="s">
        <v>2244</v>
      </c>
      <c r="C555" s="2" t="s">
        <v>2235</v>
      </c>
      <c r="D555" s="2" t="s">
        <v>315</v>
      </c>
    </row>
    <row r="556" spans="1:4" x14ac:dyDescent="0.3">
      <c r="A556" s="2" t="s">
        <v>2247</v>
      </c>
      <c r="B556" s="2" t="s">
        <v>2248</v>
      </c>
      <c r="C556" s="2" t="s">
        <v>2235</v>
      </c>
      <c r="D556" s="2" t="s">
        <v>315</v>
      </c>
    </row>
    <row r="557" spans="1:4" x14ac:dyDescent="0.3">
      <c r="A557" s="2" t="s">
        <v>2251</v>
      </c>
      <c r="B557" s="2" t="s">
        <v>2252</v>
      </c>
      <c r="C557" s="2" t="s">
        <v>2235</v>
      </c>
      <c r="D557" s="2" t="s">
        <v>315</v>
      </c>
    </row>
    <row r="558" spans="1:4" x14ac:dyDescent="0.3">
      <c r="A558" s="2" t="s">
        <v>3212</v>
      </c>
      <c r="B558" s="2" t="s">
        <v>3213</v>
      </c>
      <c r="C558" s="2" t="s">
        <v>3214</v>
      </c>
      <c r="D558" s="2" t="s">
        <v>13050</v>
      </c>
    </row>
    <row r="559" spans="1:4" x14ac:dyDescent="0.3">
      <c r="A559" s="2" t="s">
        <v>3218</v>
      </c>
      <c r="B559" s="2" t="s">
        <v>3219</v>
      </c>
      <c r="C559" s="2" t="s">
        <v>3214</v>
      </c>
      <c r="D559" s="2" t="s">
        <v>13050</v>
      </c>
    </row>
    <row r="560" spans="1:4" x14ac:dyDescent="0.3">
      <c r="A560" s="2" t="s">
        <v>3222</v>
      </c>
      <c r="B560" s="2" t="s">
        <v>3223</v>
      </c>
      <c r="C560" s="2" t="s">
        <v>3214</v>
      </c>
      <c r="D560" s="2" t="s">
        <v>46</v>
      </c>
    </row>
    <row r="561" spans="1:4" x14ac:dyDescent="0.3">
      <c r="A561" s="2" t="s">
        <v>3226</v>
      </c>
      <c r="B561" s="2" t="s">
        <v>3227</v>
      </c>
      <c r="C561" s="2" t="s">
        <v>3214</v>
      </c>
      <c r="D561" s="2" t="s">
        <v>237</v>
      </c>
    </row>
    <row r="562" spans="1:4" x14ac:dyDescent="0.3">
      <c r="A562" s="2" t="s">
        <v>3230</v>
      </c>
      <c r="B562" s="2" t="s">
        <v>3231</v>
      </c>
      <c r="C562" s="2" t="s">
        <v>3214</v>
      </c>
      <c r="D562" s="2" t="s">
        <v>13050</v>
      </c>
    </row>
    <row r="563" spans="1:4" x14ac:dyDescent="0.3">
      <c r="A563" s="2" t="s">
        <v>3234</v>
      </c>
      <c r="B563" s="2" t="s">
        <v>3235</v>
      </c>
      <c r="C563" s="2" t="s">
        <v>3214</v>
      </c>
      <c r="D563" s="2" t="s">
        <v>13049</v>
      </c>
    </row>
    <row r="564" spans="1:4" x14ac:dyDescent="0.3">
      <c r="A564" s="2" t="s">
        <v>3238</v>
      </c>
      <c r="B564" s="2" t="s">
        <v>3239</v>
      </c>
      <c r="C564" s="2" t="s">
        <v>3214</v>
      </c>
      <c r="D564" s="2" t="s">
        <v>13049</v>
      </c>
    </row>
    <row r="565" spans="1:4" x14ac:dyDescent="0.3">
      <c r="A565" s="2" t="s">
        <v>3242</v>
      </c>
      <c r="B565" s="2" t="s">
        <v>3243</v>
      </c>
      <c r="C565" s="2" t="s">
        <v>3214</v>
      </c>
      <c r="D565" s="2" t="s">
        <v>13050</v>
      </c>
    </row>
    <row r="566" spans="1:4" x14ac:dyDescent="0.3">
      <c r="A566" s="2" t="s">
        <v>3246</v>
      </c>
      <c r="B566" s="2" t="s">
        <v>3247</v>
      </c>
      <c r="C566" s="2" t="s">
        <v>3214</v>
      </c>
      <c r="D566" s="2" t="s">
        <v>13049</v>
      </c>
    </row>
    <row r="567" spans="1:4" x14ac:dyDescent="0.3">
      <c r="A567" s="2" t="s">
        <v>3250</v>
      </c>
      <c r="B567" s="2" t="s">
        <v>3251</v>
      </c>
      <c r="C567" s="2" t="s">
        <v>3214</v>
      </c>
      <c r="D567" s="2" t="s">
        <v>13050</v>
      </c>
    </row>
    <row r="568" spans="1:4" x14ac:dyDescent="0.3">
      <c r="A568" s="2" t="s">
        <v>3254</v>
      </c>
      <c r="B568" s="2" t="s">
        <v>3255</v>
      </c>
      <c r="C568" s="2" t="s">
        <v>3214</v>
      </c>
      <c r="D568" s="2" t="s">
        <v>13050</v>
      </c>
    </row>
    <row r="569" spans="1:4" x14ac:dyDescent="0.3">
      <c r="A569" s="2" t="s">
        <v>3258</v>
      </c>
      <c r="B569" s="2" t="s">
        <v>3259</v>
      </c>
      <c r="C569" s="2" t="s">
        <v>3214</v>
      </c>
      <c r="D569" s="2" t="s">
        <v>13050</v>
      </c>
    </row>
    <row r="570" spans="1:4" x14ac:dyDescent="0.3">
      <c r="A570" s="2" t="s">
        <v>3262</v>
      </c>
      <c r="B570" s="2" t="s">
        <v>3263</v>
      </c>
      <c r="C570" s="2" t="s">
        <v>3214</v>
      </c>
      <c r="D570" s="2" t="s">
        <v>13050</v>
      </c>
    </row>
    <row r="571" spans="1:4" x14ac:dyDescent="0.3">
      <c r="A571" s="2" t="s">
        <v>3266</v>
      </c>
      <c r="B571" s="2" t="s">
        <v>3267</v>
      </c>
      <c r="C571" s="2" t="s">
        <v>3214</v>
      </c>
      <c r="D571" s="2" t="s">
        <v>13050</v>
      </c>
    </row>
    <row r="572" spans="1:4" x14ac:dyDescent="0.3">
      <c r="A572" s="2" t="s">
        <v>3270</v>
      </c>
      <c r="B572" s="2" t="s">
        <v>3271</v>
      </c>
      <c r="C572" s="2" t="s">
        <v>3214</v>
      </c>
      <c r="D572" s="2" t="s">
        <v>13050</v>
      </c>
    </row>
    <row r="573" spans="1:4" x14ac:dyDescent="0.3">
      <c r="A573" s="2" t="s">
        <v>3274</v>
      </c>
      <c r="B573" s="2" t="s">
        <v>3275</v>
      </c>
      <c r="C573" s="2" t="s">
        <v>3214</v>
      </c>
      <c r="D573" s="2" t="s">
        <v>13050</v>
      </c>
    </row>
    <row r="574" spans="1:4" x14ac:dyDescent="0.3">
      <c r="A574" s="2" t="s">
        <v>3278</v>
      </c>
      <c r="B574" s="2" t="s">
        <v>3279</v>
      </c>
      <c r="C574" s="2" t="s">
        <v>3214</v>
      </c>
      <c r="D574" s="2" t="s">
        <v>13050</v>
      </c>
    </row>
    <row r="575" spans="1:4" x14ac:dyDescent="0.3">
      <c r="A575" s="2" t="s">
        <v>3282</v>
      </c>
      <c r="B575" s="2" t="s">
        <v>3283</v>
      </c>
      <c r="C575" s="2" t="s">
        <v>3214</v>
      </c>
      <c r="D575" s="2" t="s">
        <v>13050</v>
      </c>
    </row>
    <row r="576" spans="1:4" x14ac:dyDescent="0.3">
      <c r="A576" s="2" t="s">
        <v>3286</v>
      </c>
      <c r="B576" s="2" t="s">
        <v>3287</v>
      </c>
      <c r="C576" s="2" t="s">
        <v>3214</v>
      </c>
      <c r="D576" s="2" t="s">
        <v>13050</v>
      </c>
    </row>
    <row r="577" spans="1:4" x14ac:dyDescent="0.3">
      <c r="A577" s="2" t="s">
        <v>3290</v>
      </c>
      <c r="B577" s="2" t="s">
        <v>3291</v>
      </c>
      <c r="C577" s="2" t="s">
        <v>3214</v>
      </c>
      <c r="D577" s="2" t="s">
        <v>13050</v>
      </c>
    </row>
    <row r="578" spans="1:4" x14ac:dyDescent="0.3">
      <c r="A578" s="2" t="s">
        <v>3294</v>
      </c>
      <c r="B578" s="2" t="s">
        <v>3295</v>
      </c>
      <c r="C578" s="2" t="s">
        <v>3214</v>
      </c>
      <c r="D578" s="2" t="s">
        <v>13050</v>
      </c>
    </row>
    <row r="579" spans="1:4" x14ac:dyDescent="0.3">
      <c r="A579" s="2" t="s">
        <v>3298</v>
      </c>
      <c r="B579" s="2" t="s">
        <v>3299</v>
      </c>
      <c r="C579" s="2" t="s">
        <v>3214</v>
      </c>
      <c r="D579" s="2" t="s">
        <v>13050</v>
      </c>
    </row>
    <row r="580" spans="1:4" x14ac:dyDescent="0.3">
      <c r="A580" s="2" t="s">
        <v>3302</v>
      </c>
      <c r="B580" s="2" t="s">
        <v>3303</v>
      </c>
      <c r="C580" s="2" t="s">
        <v>3214</v>
      </c>
      <c r="D580" s="2" t="s">
        <v>13050</v>
      </c>
    </row>
    <row r="581" spans="1:4" x14ac:dyDescent="0.3">
      <c r="A581" s="2" t="s">
        <v>3306</v>
      </c>
      <c r="B581" s="2" t="s">
        <v>3307</v>
      </c>
      <c r="C581" s="2" t="s">
        <v>3214</v>
      </c>
      <c r="D581" s="2" t="s">
        <v>13050</v>
      </c>
    </row>
    <row r="582" spans="1:4" x14ac:dyDescent="0.3">
      <c r="A582" s="2" t="s">
        <v>3310</v>
      </c>
      <c r="B582" s="2" t="s">
        <v>3311</v>
      </c>
      <c r="C582" s="2" t="s">
        <v>3214</v>
      </c>
      <c r="D582" s="2" t="s">
        <v>13049</v>
      </c>
    </row>
    <row r="583" spans="1:4" x14ac:dyDescent="0.3">
      <c r="A583" s="2" t="s">
        <v>3314</v>
      </c>
      <c r="B583" s="2" t="s">
        <v>3315</v>
      </c>
      <c r="C583" s="2" t="s">
        <v>3214</v>
      </c>
      <c r="D583" s="2" t="s">
        <v>46</v>
      </c>
    </row>
    <row r="584" spans="1:4" x14ac:dyDescent="0.3">
      <c r="A584" s="2" t="s">
        <v>3318</v>
      </c>
      <c r="B584" s="2" t="s">
        <v>3319</v>
      </c>
      <c r="C584" s="2" t="s">
        <v>3214</v>
      </c>
      <c r="D584" s="2" t="s">
        <v>237</v>
      </c>
    </row>
    <row r="585" spans="1:4" x14ac:dyDescent="0.3">
      <c r="A585" s="2" t="s">
        <v>3322</v>
      </c>
      <c r="B585" s="2" t="s">
        <v>3323</v>
      </c>
      <c r="C585" s="2" t="s">
        <v>3214</v>
      </c>
      <c r="D585" s="2" t="s">
        <v>13050</v>
      </c>
    </row>
    <row r="586" spans="1:4" x14ac:dyDescent="0.3">
      <c r="A586" s="2" t="s">
        <v>3326</v>
      </c>
      <c r="B586" s="2" t="s">
        <v>3327</v>
      </c>
      <c r="C586" s="2" t="s">
        <v>3214</v>
      </c>
      <c r="D586" s="2" t="s">
        <v>28</v>
      </c>
    </row>
    <row r="587" spans="1:4" x14ac:dyDescent="0.3">
      <c r="A587" s="2" t="s">
        <v>3330</v>
      </c>
      <c r="B587" s="2" t="s">
        <v>3331</v>
      </c>
      <c r="C587" s="2" t="s">
        <v>3214</v>
      </c>
      <c r="D587" s="2" t="s">
        <v>13050</v>
      </c>
    </row>
    <row r="588" spans="1:4" x14ac:dyDescent="0.3">
      <c r="A588" s="2" t="s">
        <v>3334</v>
      </c>
      <c r="B588" s="2" t="s">
        <v>3335</v>
      </c>
      <c r="C588" s="2" t="s">
        <v>3214</v>
      </c>
      <c r="D588" s="2" t="s">
        <v>13049</v>
      </c>
    </row>
    <row r="589" spans="1:4" x14ac:dyDescent="0.3">
      <c r="A589" s="2" t="s">
        <v>3338</v>
      </c>
      <c r="B589" s="2" t="s">
        <v>3339</v>
      </c>
      <c r="C589" s="2" t="s">
        <v>3214</v>
      </c>
      <c r="D589" s="2" t="s">
        <v>13050</v>
      </c>
    </row>
    <row r="590" spans="1:4" x14ac:dyDescent="0.3">
      <c r="A590" s="2" t="s">
        <v>3342</v>
      </c>
      <c r="B590" s="2" t="s">
        <v>3343</v>
      </c>
      <c r="C590" s="2" t="s">
        <v>3214</v>
      </c>
      <c r="D590" s="2" t="s">
        <v>13050</v>
      </c>
    </row>
    <row r="591" spans="1:4" x14ac:dyDescent="0.3">
      <c r="A591" s="2" t="s">
        <v>3346</v>
      </c>
      <c r="B591" s="2" t="s">
        <v>3347</v>
      </c>
      <c r="C591" s="2" t="s">
        <v>3214</v>
      </c>
      <c r="D591" s="2" t="s">
        <v>28</v>
      </c>
    </row>
    <row r="592" spans="1:4" x14ac:dyDescent="0.3">
      <c r="A592" s="2" t="s">
        <v>3350</v>
      </c>
      <c r="B592" s="2" t="s">
        <v>3351</v>
      </c>
      <c r="C592" s="2" t="s">
        <v>3214</v>
      </c>
      <c r="D592" s="2" t="s">
        <v>13050</v>
      </c>
    </row>
    <row r="593" spans="1:4" x14ac:dyDescent="0.3">
      <c r="A593" s="2" t="s">
        <v>3354</v>
      </c>
      <c r="B593" s="2" t="s">
        <v>3355</v>
      </c>
      <c r="C593" s="2" t="s">
        <v>3214</v>
      </c>
      <c r="D593" s="2" t="s">
        <v>13050</v>
      </c>
    </row>
    <row r="594" spans="1:4" x14ac:dyDescent="0.3">
      <c r="A594" s="2" t="s">
        <v>3358</v>
      </c>
      <c r="B594" s="2" t="s">
        <v>3359</v>
      </c>
      <c r="C594" s="2" t="s">
        <v>3214</v>
      </c>
      <c r="D594" s="2" t="s">
        <v>13050</v>
      </c>
    </row>
    <row r="595" spans="1:4" x14ac:dyDescent="0.3">
      <c r="A595" s="2" t="s">
        <v>3362</v>
      </c>
      <c r="B595" s="2" t="s">
        <v>3363</v>
      </c>
      <c r="C595" s="2" t="s">
        <v>3214</v>
      </c>
      <c r="D595" s="2" t="s">
        <v>13049</v>
      </c>
    </row>
    <row r="596" spans="1:4" x14ac:dyDescent="0.3">
      <c r="A596" s="2" t="s">
        <v>3366</v>
      </c>
      <c r="B596" s="2" t="s">
        <v>3367</v>
      </c>
      <c r="C596" s="2" t="s">
        <v>3214</v>
      </c>
      <c r="D596" s="2" t="s">
        <v>13049</v>
      </c>
    </row>
    <row r="597" spans="1:4" x14ac:dyDescent="0.3">
      <c r="A597" s="2" t="s">
        <v>3370</v>
      </c>
      <c r="B597" s="2" t="s">
        <v>3371</v>
      </c>
      <c r="C597" s="2" t="s">
        <v>3214</v>
      </c>
      <c r="D597" s="2" t="s">
        <v>41</v>
      </c>
    </row>
    <row r="598" spans="1:4" x14ac:dyDescent="0.3">
      <c r="A598" s="2" t="s">
        <v>3374</v>
      </c>
      <c r="B598" s="2" t="s">
        <v>3375</v>
      </c>
      <c r="C598" s="2" t="s">
        <v>3214</v>
      </c>
      <c r="D598" s="2" t="s">
        <v>46</v>
      </c>
    </row>
    <row r="599" spans="1:4" x14ac:dyDescent="0.3">
      <c r="A599" s="2" t="s">
        <v>3378</v>
      </c>
      <c r="B599" s="2" t="s">
        <v>3379</v>
      </c>
      <c r="C599" s="2" t="s">
        <v>3214</v>
      </c>
      <c r="D599" s="2" t="s">
        <v>13050</v>
      </c>
    </row>
    <row r="600" spans="1:4" x14ac:dyDescent="0.3">
      <c r="A600" s="2" t="s">
        <v>3382</v>
      </c>
      <c r="B600" s="2" t="s">
        <v>3383</v>
      </c>
      <c r="C600" s="2" t="s">
        <v>3214</v>
      </c>
      <c r="D600" s="2" t="s">
        <v>13049</v>
      </c>
    </row>
    <row r="601" spans="1:4" x14ac:dyDescent="0.3">
      <c r="A601" s="2" t="s">
        <v>3386</v>
      </c>
      <c r="B601" s="2" t="s">
        <v>3387</v>
      </c>
      <c r="C601" s="2" t="s">
        <v>3214</v>
      </c>
      <c r="D601" s="2" t="s">
        <v>55</v>
      </c>
    </row>
    <row r="602" spans="1:4" x14ac:dyDescent="0.3">
      <c r="A602" s="2" t="s">
        <v>3390</v>
      </c>
      <c r="B602" s="2" t="s">
        <v>3391</v>
      </c>
      <c r="C602" s="2" t="s">
        <v>3214</v>
      </c>
      <c r="D602" s="2" t="s">
        <v>13050</v>
      </c>
    </row>
    <row r="603" spans="1:4" x14ac:dyDescent="0.3">
      <c r="A603" s="2" t="s">
        <v>3394</v>
      </c>
      <c r="B603" s="2" t="s">
        <v>3395</v>
      </c>
      <c r="C603" s="2" t="s">
        <v>3214</v>
      </c>
      <c r="D603" s="2" t="s">
        <v>13050</v>
      </c>
    </row>
    <row r="604" spans="1:4" x14ac:dyDescent="0.3">
      <c r="A604" s="2" t="s">
        <v>3398</v>
      </c>
      <c r="B604" s="2" t="s">
        <v>3399</v>
      </c>
      <c r="C604" s="2" t="s">
        <v>3214</v>
      </c>
      <c r="D604" s="2" t="s">
        <v>13050</v>
      </c>
    </row>
    <row r="605" spans="1:4" x14ac:dyDescent="0.3">
      <c r="A605" s="2" t="s">
        <v>3402</v>
      </c>
      <c r="B605" s="2" t="s">
        <v>3403</v>
      </c>
      <c r="C605" s="2" t="s">
        <v>3214</v>
      </c>
      <c r="D605" s="2" t="s">
        <v>13050</v>
      </c>
    </row>
    <row r="606" spans="1:4" x14ac:dyDescent="0.3">
      <c r="A606" s="2" t="s">
        <v>3406</v>
      </c>
      <c r="B606" s="2" t="s">
        <v>3407</v>
      </c>
      <c r="C606" s="2" t="s">
        <v>3214</v>
      </c>
      <c r="D606" s="2" t="s">
        <v>13050</v>
      </c>
    </row>
    <row r="607" spans="1:4" x14ac:dyDescent="0.3">
      <c r="A607" s="2" t="s">
        <v>3410</v>
      </c>
      <c r="B607" s="2" t="s">
        <v>3411</v>
      </c>
      <c r="C607" s="2" t="s">
        <v>3214</v>
      </c>
      <c r="D607" s="2" t="s">
        <v>28</v>
      </c>
    </row>
    <row r="608" spans="1:4" x14ac:dyDescent="0.3">
      <c r="A608" s="2" t="s">
        <v>3414</v>
      </c>
      <c r="B608" s="2" t="s">
        <v>3415</v>
      </c>
      <c r="C608" s="2" t="s">
        <v>3214</v>
      </c>
      <c r="D608" s="2" t="s">
        <v>13050</v>
      </c>
    </row>
    <row r="609" spans="1:4" x14ac:dyDescent="0.3">
      <c r="A609" s="2" t="s">
        <v>3418</v>
      </c>
      <c r="B609" s="2" t="s">
        <v>3419</v>
      </c>
      <c r="C609" s="2" t="s">
        <v>3214</v>
      </c>
      <c r="D609" s="2" t="s">
        <v>13049</v>
      </c>
    </row>
    <row r="610" spans="1:4" x14ac:dyDescent="0.3">
      <c r="A610" s="2" t="s">
        <v>3422</v>
      </c>
      <c r="B610" s="2" t="s">
        <v>3423</v>
      </c>
      <c r="C610" s="2" t="s">
        <v>3214</v>
      </c>
      <c r="D610" s="2" t="s">
        <v>13049</v>
      </c>
    </row>
    <row r="611" spans="1:4" x14ac:dyDescent="0.3">
      <c r="A611" s="2" t="s">
        <v>3426</v>
      </c>
      <c r="B611" s="2" t="s">
        <v>3427</v>
      </c>
      <c r="C611" s="2" t="s">
        <v>3214</v>
      </c>
      <c r="D611" s="2" t="s">
        <v>13050</v>
      </c>
    </row>
    <row r="612" spans="1:4" x14ac:dyDescent="0.3">
      <c r="A612" s="2" t="s">
        <v>3430</v>
      </c>
      <c r="B612" s="2" t="s">
        <v>3431</v>
      </c>
      <c r="C612" s="2" t="s">
        <v>3214</v>
      </c>
      <c r="D612" s="2" t="s">
        <v>13050</v>
      </c>
    </row>
    <row r="613" spans="1:4" x14ac:dyDescent="0.3">
      <c r="A613" s="2" t="s">
        <v>3434</v>
      </c>
      <c r="B613" s="2" t="s">
        <v>3435</v>
      </c>
      <c r="C613" s="2" t="s">
        <v>3214</v>
      </c>
      <c r="D613" s="2" t="s">
        <v>41</v>
      </c>
    </row>
    <row r="614" spans="1:4" x14ac:dyDescent="0.3">
      <c r="A614" s="2" t="s">
        <v>3438</v>
      </c>
      <c r="B614" s="2" t="s">
        <v>3439</v>
      </c>
      <c r="C614" s="2" t="s">
        <v>3214</v>
      </c>
      <c r="D614" s="2" t="s">
        <v>13049</v>
      </c>
    </row>
    <row r="615" spans="1:4" x14ac:dyDescent="0.3">
      <c r="A615" s="2" t="s">
        <v>3442</v>
      </c>
      <c r="B615" s="2" t="s">
        <v>3443</v>
      </c>
      <c r="C615" s="2" t="s">
        <v>3214</v>
      </c>
      <c r="D615" s="2" t="s">
        <v>13050</v>
      </c>
    </row>
    <row r="616" spans="1:4" x14ac:dyDescent="0.3">
      <c r="A616" s="2" t="s">
        <v>3446</v>
      </c>
      <c r="B616" s="2" t="s">
        <v>3447</v>
      </c>
      <c r="C616" s="2" t="s">
        <v>3214</v>
      </c>
      <c r="D616" s="2" t="s">
        <v>13050</v>
      </c>
    </row>
    <row r="617" spans="1:4" x14ac:dyDescent="0.3">
      <c r="A617" s="2" t="s">
        <v>3450</v>
      </c>
      <c r="B617" s="2" t="s">
        <v>3451</v>
      </c>
      <c r="C617" s="2" t="s">
        <v>3214</v>
      </c>
      <c r="D617" s="2" t="s">
        <v>13050</v>
      </c>
    </row>
    <row r="618" spans="1:4" x14ac:dyDescent="0.3">
      <c r="A618" s="2" t="s">
        <v>3454</v>
      </c>
      <c r="B618" s="2" t="s">
        <v>3455</v>
      </c>
      <c r="C618" s="2" t="s">
        <v>3214</v>
      </c>
      <c r="D618" s="2" t="s">
        <v>13049</v>
      </c>
    </row>
    <row r="619" spans="1:4" x14ac:dyDescent="0.3">
      <c r="A619" s="2" t="s">
        <v>3458</v>
      </c>
      <c r="B619" s="2" t="s">
        <v>3459</v>
      </c>
      <c r="C619" s="2" t="s">
        <v>3214</v>
      </c>
      <c r="D619" s="2" t="s">
        <v>13050</v>
      </c>
    </row>
    <row r="620" spans="1:4" x14ac:dyDescent="0.3">
      <c r="A620" s="2" t="s">
        <v>3462</v>
      </c>
      <c r="B620" s="2" t="s">
        <v>3463</v>
      </c>
      <c r="C620" s="2" t="s">
        <v>3214</v>
      </c>
      <c r="D620" s="2" t="s">
        <v>13050</v>
      </c>
    </row>
    <row r="621" spans="1:4" x14ac:dyDescent="0.3">
      <c r="A621" s="2" t="s">
        <v>3466</v>
      </c>
      <c r="B621" s="2" t="s">
        <v>3467</v>
      </c>
      <c r="C621" s="2" t="s">
        <v>3214</v>
      </c>
      <c r="D621" s="2" t="s">
        <v>13050</v>
      </c>
    </row>
    <row r="622" spans="1:4" x14ac:dyDescent="0.3">
      <c r="A622" s="2" t="s">
        <v>3470</v>
      </c>
      <c r="B622" s="2" t="s">
        <v>3471</v>
      </c>
      <c r="C622" s="2" t="s">
        <v>3214</v>
      </c>
      <c r="D622" s="2" t="s">
        <v>13049</v>
      </c>
    </row>
    <row r="623" spans="1:4" x14ac:dyDescent="0.3">
      <c r="A623" s="2" t="s">
        <v>3474</v>
      </c>
      <c r="B623" s="2" t="s">
        <v>3475</v>
      </c>
      <c r="C623" s="2" t="s">
        <v>3214</v>
      </c>
      <c r="D623" s="2" t="s">
        <v>13050</v>
      </c>
    </row>
    <row r="624" spans="1:4" x14ac:dyDescent="0.3">
      <c r="A624" s="2" t="s">
        <v>3478</v>
      </c>
      <c r="B624" s="2" t="s">
        <v>3479</v>
      </c>
      <c r="C624" s="2" t="s">
        <v>3214</v>
      </c>
      <c r="D624" s="2" t="s">
        <v>13050</v>
      </c>
    </row>
    <row r="625" spans="1:4" x14ac:dyDescent="0.3">
      <c r="A625" s="2" t="s">
        <v>3482</v>
      </c>
      <c r="B625" s="2" t="s">
        <v>3483</v>
      </c>
      <c r="C625" s="2" t="s">
        <v>3214</v>
      </c>
      <c r="D625" s="2" t="s">
        <v>13050</v>
      </c>
    </row>
    <row r="626" spans="1:4" x14ac:dyDescent="0.3">
      <c r="A626" s="2" t="s">
        <v>3486</v>
      </c>
      <c r="B626" s="2" t="s">
        <v>3487</v>
      </c>
      <c r="C626" s="2" t="s">
        <v>3214</v>
      </c>
      <c r="D626" s="2" t="s">
        <v>46</v>
      </c>
    </row>
    <row r="627" spans="1:4" x14ac:dyDescent="0.3">
      <c r="A627" s="2" t="s">
        <v>3490</v>
      </c>
      <c r="B627" s="2" t="s">
        <v>3491</v>
      </c>
      <c r="C627" s="2" t="s">
        <v>3214</v>
      </c>
      <c r="D627" s="2" t="s">
        <v>13050</v>
      </c>
    </row>
    <row r="628" spans="1:4" x14ac:dyDescent="0.3">
      <c r="A628" s="2" t="s">
        <v>3494</v>
      </c>
      <c r="B628" s="2" t="s">
        <v>3495</v>
      </c>
      <c r="C628" s="2" t="s">
        <v>3214</v>
      </c>
      <c r="D628" s="2" t="s">
        <v>13050</v>
      </c>
    </row>
    <row r="629" spans="1:4" x14ac:dyDescent="0.3">
      <c r="A629" s="2" t="s">
        <v>3498</v>
      </c>
      <c r="B629" s="2" t="s">
        <v>3499</v>
      </c>
      <c r="C629" s="2" t="s">
        <v>3214</v>
      </c>
      <c r="D629" s="2" t="s">
        <v>13050</v>
      </c>
    </row>
    <row r="630" spans="1:4" x14ac:dyDescent="0.3">
      <c r="A630" s="2" t="s">
        <v>3502</v>
      </c>
      <c r="B630" s="2" t="s">
        <v>3503</v>
      </c>
      <c r="C630" s="2" t="s">
        <v>3214</v>
      </c>
      <c r="D630" s="2" t="s">
        <v>13050</v>
      </c>
    </row>
    <row r="631" spans="1:4" x14ac:dyDescent="0.3">
      <c r="A631" s="2" t="s">
        <v>3506</v>
      </c>
      <c r="B631" s="2" t="s">
        <v>3507</v>
      </c>
      <c r="C631" s="2" t="s">
        <v>3214</v>
      </c>
      <c r="D631" s="2" t="s">
        <v>13050</v>
      </c>
    </row>
    <row r="632" spans="1:4" x14ac:dyDescent="0.3">
      <c r="A632" s="2" t="s">
        <v>3510</v>
      </c>
      <c r="B632" s="2" t="s">
        <v>3511</v>
      </c>
      <c r="C632" s="2" t="s">
        <v>3214</v>
      </c>
      <c r="D632" s="2" t="s">
        <v>13050</v>
      </c>
    </row>
    <row r="633" spans="1:4" x14ac:dyDescent="0.3">
      <c r="A633" s="2" t="s">
        <v>3514</v>
      </c>
      <c r="B633" s="2" t="s">
        <v>3515</v>
      </c>
      <c r="C633" s="2" t="s">
        <v>3214</v>
      </c>
      <c r="D633" s="2" t="s">
        <v>13050</v>
      </c>
    </row>
    <row r="634" spans="1:4" x14ac:dyDescent="0.3">
      <c r="A634" s="2" t="s">
        <v>3518</v>
      </c>
      <c r="B634" s="2" t="s">
        <v>3519</v>
      </c>
      <c r="C634" s="2" t="s">
        <v>3214</v>
      </c>
      <c r="D634" s="2" t="s">
        <v>13049</v>
      </c>
    </row>
    <row r="635" spans="1:4" x14ac:dyDescent="0.3">
      <c r="A635" s="2" t="s">
        <v>3522</v>
      </c>
      <c r="B635" s="2" t="s">
        <v>3523</v>
      </c>
      <c r="C635" s="2" t="s">
        <v>3214</v>
      </c>
      <c r="D635" s="2" t="s">
        <v>13049</v>
      </c>
    </row>
    <row r="636" spans="1:4" x14ac:dyDescent="0.3">
      <c r="A636" s="2" t="s">
        <v>3526</v>
      </c>
      <c r="B636" s="2" t="s">
        <v>3527</v>
      </c>
      <c r="C636" s="2" t="s">
        <v>3214</v>
      </c>
      <c r="D636" s="2" t="s">
        <v>13050</v>
      </c>
    </row>
    <row r="637" spans="1:4" x14ac:dyDescent="0.3">
      <c r="A637" s="2" t="s">
        <v>3530</v>
      </c>
      <c r="B637" s="2" t="s">
        <v>3531</v>
      </c>
      <c r="C637" s="2" t="s">
        <v>3214</v>
      </c>
      <c r="D637" s="2" t="s">
        <v>46</v>
      </c>
    </row>
    <row r="638" spans="1:4" x14ac:dyDescent="0.3">
      <c r="A638" s="2" t="s">
        <v>3534</v>
      </c>
      <c r="B638" s="2" t="s">
        <v>3535</v>
      </c>
      <c r="C638" s="2" t="s">
        <v>3214</v>
      </c>
      <c r="D638" s="2" t="s">
        <v>13050</v>
      </c>
    </row>
    <row r="639" spans="1:4" x14ac:dyDescent="0.3">
      <c r="A639" s="2" t="s">
        <v>3538</v>
      </c>
      <c r="B639" s="2" t="s">
        <v>3539</v>
      </c>
      <c r="C639" s="2" t="s">
        <v>3214</v>
      </c>
      <c r="D639" s="2" t="s">
        <v>13049</v>
      </c>
    </row>
    <row r="640" spans="1:4" x14ac:dyDescent="0.3">
      <c r="A640" s="2" t="s">
        <v>3542</v>
      </c>
      <c r="B640" s="2" t="s">
        <v>3543</v>
      </c>
      <c r="C640" s="2" t="s">
        <v>3214</v>
      </c>
      <c r="D640" s="2" t="s">
        <v>13050</v>
      </c>
    </row>
    <row r="641" spans="1:4" x14ac:dyDescent="0.3">
      <c r="A641" s="2" t="s">
        <v>3546</v>
      </c>
      <c r="B641" s="2" t="s">
        <v>3547</v>
      </c>
      <c r="C641" s="2" t="s">
        <v>3214</v>
      </c>
      <c r="D641" s="2" t="s">
        <v>13050</v>
      </c>
    </row>
    <row r="642" spans="1:4" x14ac:dyDescent="0.3">
      <c r="A642" s="2" t="s">
        <v>3550</v>
      </c>
      <c r="B642" s="2" t="s">
        <v>3551</v>
      </c>
      <c r="C642" s="2" t="s">
        <v>3214</v>
      </c>
      <c r="D642" s="2" t="s">
        <v>13049</v>
      </c>
    </row>
    <row r="643" spans="1:4" x14ac:dyDescent="0.3">
      <c r="A643" s="2" t="s">
        <v>3554</v>
      </c>
      <c r="B643" s="2" t="s">
        <v>3555</v>
      </c>
      <c r="C643" s="2" t="s">
        <v>3214</v>
      </c>
      <c r="D643" s="2" t="s">
        <v>13050</v>
      </c>
    </row>
    <row r="644" spans="1:4" x14ac:dyDescent="0.3">
      <c r="A644" s="2" t="s">
        <v>3558</v>
      </c>
      <c r="B644" s="2" t="s">
        <v>3559</v>
      </c>
      <c r="C644" s="2" t="s">
        <v>3214</v>
      </c>
      <c r="D644" s="2" t="s">
        <v>13050</v>
      </c>
    </row>
    <row r="645" spans="1:4" x14ac:dyDescent="0.3">
      <c r="A645" s="2" t="s">
        <v>3562</v>
      </c>
      <c r="B645" s="2" t="s">
        <v>3563</v>
      </c>
      <c r="C645" s="2" t="s">
        <v>3214</v>
      </c>
      <c r="D645" s="2" t="s">
        <v>13050</v>
      </c>
    </row>
    <row r="646" spans="1:4" x14ac:dyDescent="0.3">
      <c r="A646" s="2" t="s">
        <v>3566</v>
      </c>
      <c r="B646" s="2" t="s">
        <v>3567</v>
      </c>
      <c r="C646" s="2" t="s">
        <v>3214</v>
      </c>
      <c r="D646" s="2" t="s">
        <v>13050</v>
      </c>
    </row>
    <row r="647" spans="1:4" x14ac:dyDescent="0.3">
      <c r="A647" s="2" t="s">
        <v>3570</v>
      </c>
      <c r="B647" s="2" t="s">
        <v>3571</v>
      </c>
      <c r="C647" s="2" t="s">
        <v>3214</v>
      </c>
      <c r="D647" s="2" t="s">
        <v>13050</v>
      </c>
    </row>
    <row r="648" spans="1:4" x14ac:dyDescent="0.3">
      <c r="A648" s="2" t="s">
        <v>3574</v>
      </c>
      <c r="B648" s="2" t="s">
        <v>3575</v>
      </c>
      <c r="C648" s="2" t="s">
        <v>3214</v>
      </c>
      <c r="D648" s="2" t="s">
        <v>13049</v>
      </c>
    </row>
    <row r="649" spans="1:4" x14ac:dyDescent="0.3">
      <c r="A649" s="2" t="s">
        <v>3578</v>
      </c>
      <c r="B649" s="2" t="s">
        <v>3579</v>
      </c>
      <c r="C649" s="2" t="s">
        <v>3214</v>
      </c>
      <c r="D649" s="2" t="s">
        <v>13049</v>
      </c>
    </row>
    <row r="650" spans="1:4" x14ac:dyDescent="0.3">
      <c r="A650" s="2" t="s">
        <v>3582</v>
      </c>
      <c r="B650" s="2" t="s">
        <v>3583</v>
      </c>
      <c r="C650" s="2" t="s">
        <v>3214</v>
      </c>
      <c r="D650" s="2" t="s">
        <v>237</v>
      </c>
    </row>
    <row r="651" spans="1:4" x14ac:dyDescent="0.3">
      <c r="A651" s="2" t="s">
        <v>3586</v>
      </c>
      <c r="B651" s="2" t="s">
        <v>3587</v>
      </c>
      <c r="C651" s="2" t="s">
        <v>3214</v>
      </c>
      <c r="D651" s="2" t="s">
        <v>13050</v>
      </c>
    </row>
    <row r="652" spans="1:4" x14ac:dyDescent="0.3">
      <c r="A652" s="2" t="s">
        <v>3590</v>
      </c>
      <c r="B652" s="2" t="s">
        <v>3591</v>
      </c>
      <c r="C652" s="2" t="s">
        <v>3214</v>
      </c>
      <c r="D652" s="2" t="s">
        <v>46</v>
      </c>
    </row>
    <row r="653" spans="1:4" x14ac:dyDescent="0.3">
      <c r="A653" s="2" t="s">
        <v>3594</v>
      </c>
      <c r="B653" s="2" t="s">
        <v>3595</v>
      </c>
      <c r="C653" s="2" t="s">
        <v>3214</v>
      </c>
      <c r="D653" s="2" t="s">
        <v>13050</v>
      </c>
    </row>
    <row r="654" spans="1:4" x14ac:dyDescent="0.3">
      <c r="A654" s="2" t="s">
        <v>3598</v>
      </c>
      <c r="B654" s="2" t="s">
        <v>3599</v>
      </c>
      <c r="C654" s="2" t="s">
        <v>3214</v>
      </c>
      <c r="D654" s="2" t="s">
        <v>13049</v>
      </c>
    </row>
    <row r="655" spans="1:4" x14ac:dyDescent="0.3">
      <c r="A655" s="2" t="s">
        <v>3602</v>
      </c>
      <c r="B655" s="2" t="s">
        <v>3603</v>
      </c>
      <c r="C655" s="2" t="s">
        <v>3214</v>
      </c>
      <c r="D655" s="2" t="s">
        <v>13050</v>
      </c>
    </row>
    <row r="656" spans="1:4" x14ac:dyDescent="0.3">
      <c r="A656" s="2" t="s">
        <v>3606</v>
      </c>
      <c r="B656" s="2" t="s">
        <v>3607</v>
      </c>
      <c r="C656" s="2" t="s">
        <v>3214</v>
      </c>
      <c r="D656" s="2" t="s">
        <v>13050</v>
      </c>
    </row>
    <row r="657" spans="1:4" x14ac:dyDescent="0.3">
      <c r="A657" s="2" t="s">
        <v>2255</v>
      </c>
      <c r="B657" s="2" t="s">
        <v>2256</v>
      </c>
      <c r="C657" s="2" t="s">
        <v>0</v>
      </c>
      <c r="D657" s="2" t="s">
        <v>13049</v>
      </c>
    </row>
    <row r="658" spans="1:4" x14ac:dyDescent="0.3">
      <c r="A658" s="2" t="s">
        <v>2260</v>
      </c>
      <c r="B658" s="2" t="s">
        <v>2261</v>
      </c>
      <c r="C658" s="2" t="s">
        <v>0</v>
      </c>
      <c r="D658" s="2" t="s">
        <v>41</v>
      </c>
    </row>
    <row r="659" spans="1:4" x14ac:dyDescent="0.3">
      <c r="A659" s="2" t="s">
        <v>2264</v>
      </c>
      <c r="B659" s="2" t="s">
        <v>2265</v>
      </c>
      <c r="C659" s="2" t="s">
        <v>0</v>
      </c>
      <c r="D659" s="2" t="s">
        <v>13049</v>
      </c>
    </row>
    <row r="660" spans="1:4" x14ac:dyDescent="0.3">
      <c r="A660" s="2" t="s">
        <v>2268</v>
      </c>
      <c r="B660" s="2" t="s">
        <v>2269</v>
      </c>
      <c r="C660" s="2" t="s">
        <v>0</v>
      </c>
      <c r="D660" s="2" t="s">
        <v>13050</v>
      </c>
    </row>
    <row r="661" spans="1:4" x14ac:dyDescent="0.3">
      <c r="A661" s="2" t="s">
        <v>2272</v>
      </c>
      <c r="B661" s="2" t="s">
        <v>2273</v>
      </c>
      <c r="C661" s="2" t="s">
        <v>0</v>
      </c>
      <c r="D661" s="2" t="s">
        <v>41</v>
      </c>
    </row>
    <row r="662" spans="1:4" x14ac:dyDescent="0.3">
      <c r="A662" s="2" t="s">
        <v>2276</v>
      </c>
      <c r="B662" s="2" t="s">
        <v>2277</v>
      </c>
      <c r="C662" s="2" t="s">
        <v>0</v>
      </c>
      <c r="D662" s="2" t="s">
        <v>13050</v>
      </c>
    </row>
    <row r="663" spans="1:4" x14ac:dyDescent="0.3">
      <c r="A663" s="2" t="s">
        <v>2280</v>
      </c>
      <c r="B663" s="2" t="s">
        <v>2281</v>
      </c>
      <c r="C663" s="2" t="s">
        <v>0</v>
      </c>
      <c r="D663" s="2" t="s">
        <v>13050</v>
      </c>
    </row>
    <row r="664" spans="1:4" x14ac:dyDescent="0.3">
      <c r="A664" s="2" t="s">
        <v>2284</v>
      </c>
      <c r="B664" s="2" t="s">
        <v>2285</v>
      </c>
      <c r="C664" s="2" t="s">
        <v>0</v>
      </c>
      <c r="D664" s="2" t="s">
        <v>13049</v>
      </c>
    </row>
    <row r="665" spans="1:4" x14ac:dyDescent="0.3">
      <c r="A665" s="2" t="s">
        <v>2288</v>
      </c>
      <c r="B665" s="2" t="s">
        <v>2289</v>
      </c>
      <c r="C665" s="2" t="s">
        <v>0</v>
      </c>
      <c r="D665" s="2" t="s">
        <v>41</v>
      </c>
    </row>
    <row r="666" spans="1:4" x14ac:dyDescent="0.3">
      <c r="A666" s="2" t="s">
        <v>2292</v>
      </c>
      <c r="B666" s="2" t="s">
        <v>2293</v>
      </c>
      <c r="C666" s="2" t="s">
        <v>0</v>
      </c>
      <c r="D666" s="2" t="s">
        <v>13049</v>
      </c>
    </row>
    <row r="667" spans="1:4" x14ac:dyDescent="0.3">
      <c r="A667" s="2" t="s">
        <v>2296</v>
      </c>
      <c r="B667" s="2" t="s">
        <v>2297</v>
      </c>
      <c r="C667" s="2" t="s">
        <v>0</v>
      </c>
      <c r="D667" s="2" t="s">
        <v>41</v>
      </c>
    </row>
    <row r="668" spans="1:4" x14ac:dyDescent="0.3">
      <c r="A668" s="2" t="s">
        <v>2300</v>
      </c>
      <c r="B668" s="2" t="s">
        <v>2301</v>
      </c>
      <c r="C668" s="2" t="s">
        <v>0</v>
      </c>
      <c r="D668" s="2" t="s">
        <v>13050</v>
      </c>
    </row>
    <row r="669" spans="1:4" x14ac:dyDescent="0.3">
      <c r="A669" s="2" t="s">
        <v>2304</v>
      </c>
      <c r="B669" s="2" t="s">
        <v>2305</v>
      </c>
      <c r="C669" s="2" t="s">
        <v>0</v>
      </c>
      <c r="D669" s="2" t="s">
        <v>13050</v>
      </c>
    </row>
    <row r="670" spans="1:4" x14ac:dyDescent="0.3">
      <c r="A670" s="2" t="s">
        <v>2308</v>
      </c>
      <c r="B670" s="2" t="s">
        <v>2309</v>
      </c>
      <c r="C670" s="2" t="s">
        <v>0</v>
      </c>
      <c r="D670" s="2" t="s">
        <v>13049</v>
      </c>
    </row>
    <row r="671" spans="1:4" x14ac:dyDescent="0.3">
      <c r="A671" s="2" t="s">
        <v>2312</v>
      </c>
      <c r="B671" s="2" t="s">
        <v>2313</v>
      </c>
      <c r="C671" s="2" t="s">
        <v>0</v>
      </c>
      <c r="D671" s="2" t="s">
        <v>13050</v>
      </c>
    </row>
    <row r="672" spans="1:4" x14ac:dyDescent="0.3">
      <c r="A672" s="2" t="s">
        <v>2316</v>
      </c>
      <c r="B672" s="2" t="s">
        <v>2317</v>
      </c>
      <c r="C672" s="2" t="s">
        <v>0</v>
      </c>
      <c r="D672" s="2" t="s">
        <v>13050</v>
      </c>
    </row>
    <row r="673" spans="1:4" x14ac:dyDescent="0.3">
      <c r="A673" s="2" t="s">
        <v>2320</v>
      </c>
      <c r="B673" s="2" t="s">
        <v>2321</v>
      </c>
      <c r="C673" s="2" t="s">
        <v>0</v>
      </c>
      <c r="D673" s="2" t="s">
        <v>13050</v>
      </c>
    </row>
    <row r="674" spans="1:4" x14ac:dyDescent="0.3">
      <c r="A674" s="2" t="s">
        <v>2324</v>
      </c>
      <c r="B674" s="2" t="s">
        <v>2325</v>
      </c>
      <c r="C674" s="2" t="s">
        <v>0</v>
      </c>
      <c r="D674" s="2" t="s">
        <v>41</v>
      </c>
    </row>
    <row r="675" spans="1:4" x14ac:dyDescent="0.3">
      <c r="A675" s="2" t="s">
        <v>2328</v>
      </c>
      <c r="B675" s="2" t="s">
        <v>2329</v>
      </c>
      <c r="C675" s="2" t="s">
        <v>0</v>
      </c>
      <c r="D675" s="2" t="s">
        <v>13050</v>
      </c>
    </row>
    <row r="676" spans="1:4" x14ac:dyDescent="0.3">
      <c r="A676" s="2" t="s">
        <v>2332</v>
      </c>
      <c r="B676" s="2" t="s">
        <v>2333</v>
      </c>
      <c r="C676" s="2" t="s">
        <v>0</v>
      </c>
      <c r="D676" s="2" t="s">
        <v>13050</v>
      </c>
    </row>
    <row r="677" spans="1:4" x14ac:dyDescent="0.3">
      <c r="A677" s="2" t="s">
        <v>2336</v>
      </c>
      <c r="B677" s="2" t="s">
        <v>2337</v>
      </c>
      <c r="C677" s="2" t="s">
        <v>0</v>
      </c>
      <c r="D677" s="2" t="s">
        <v>13049</v>
      </c>
    </row>
    <row r="678" spans="1:4" x14ac:dyDescent="0.3">
      <c r="A678" s="2" t="s">
        <v>2340</v>
      </c>
      <c r="B678" s="2" t="s">
        <v>2341</v>
      </c>
      <c r="C678" s="2" t="s">
        <v>0</v>
      </c>
      <c r="D678" s="2" t="s">
        <v>13050</v>
      </c>
    </row>
    <row r="679" spans="1:4" x14ac:dyDescent="0.3">
      <c r="A679" s="2" t="s">
        <v>2344</v>
      </c>
      <c r="B679" s="2" t="s">
        <v>2345</v>
      </c>
      <c r="C679" s="2" t="s">
        <v>0</v>
      </c>
      <c r="D679" s="2" t="s">
        <v>13049</v>
      </c>
    </row>
    <row r="680" spans="1:4" x14ac:dyDescent="0.3">
      <c r="A680" s="2" t="s">
        <v>2348</v>
      </c>
      <c r="B680" s="2" t="s">
        <v>2349</v>
      </c>
      <c r="C680" s="2" t="s">
        <v>0</v>
      </c>
      <c r="D680" s="2" t="s">
        <v>13050</v>
      </c>
    </row>
    <row r="681" spans="1:4" x14ac:dyDescent="0.3">
      <c r="A681" s="2" t="s">
        <v>2352</v>
      </c>
      <c r="B681" s="2" t="s">
        <v>2353</v>
      </c>
      <c r="C681" s="2" t="s">
        <v>0</v>
      </c>
      <c r="D681" s="2" t="s">
        <v>28</v>
      </c>
    </row>
    <row r="682" spans="1:4" x14ac:dyDescent="0.3">
      <c r="A682" s="2" t="s">
        <v>2356</v>
      </c>
      <c r="B682" s="2" t="s">
        <v>2357</v>
      </c>
      <c r="C682" s="2" t="s">
        <v>0</v>
      </c>
      <c r="D682" s="2" t="s">
        <v>13049</v>
      </c>
    </row>
    <row r="683" spans="1:4" x14ac:dyDescent="0.3">
      <c r="A683" s="2" t="s">
        <v>2360</v>
      </c>
      <c r="B683" s="2" t="s">
        <v>2361</v>
      </c>
      <c r="C683" s="2" t="s">
        <v>0</v>
      </c>
      <c r="D683" s="2" t="s">
        <v>13050</v>
      </c>
    </row>
    <row r="684" spans="1:4" x14ac:dyDescent="0.3">
      <c r="A684" s="2" t="s">
        <v>2364</v>
      </c>
      <c r="B684" s="2" t="s">
        <v>2365</v>
      </c>
      <c r="C684" s="2" t="s">
        <v>0</v>
      </c>
      <c r="D684" s="2" t="s">
        <v>13049</v>
      </c>
    </row>
    <row r="685" spans="1:4" x14ac:dyDescent="0.3">
      <c r="A685" s="2" t="s">
        <v>2368</v>
      </c>
      <c r="B685" s="2" t="s">
        <v>2369</v>
      </c>
      <c r="C685" s="2" t="s">
        <v>0</v>
      </c>
      <c r="D685" s="2" t="s">
        <v>13050</v>
      </c>
    </row>
    <row r="686" spans="1:4" x14ac:dyDescent="0.3">
      <c r="A686" s="2" t="s">
        <v>2372</v>
      </c>
      <c r="B686" s="2" t="s">
        <v>2373</v>
      </c>
      <c r="C686" s="2" t="s">
        <v>0</v>
      </c>
      <c r="D686" s="2" t="s">
        <v>13050</v>
      </c>
    </row>
    <row r="687" spans="1:4" x14ac:dyDescent="0.3">
      <c r="A687" s="2" t="s">
        <v>2376</v>
      </c>
      <c r="B687" s="2" t="s">
        <v>2377</v>
      </c>
      <c r="C687" s="2" t="s">
        <v>0</v>
      </c>
      <c r="D687" s="2" t="s">
        <v>13050</v>
      </c>
    </row>
    <row r="688" spans="1:4" x14ac:dyDescent="0.3">
      <c r="A688" s="2" t="s">
        <v>2380</v>
      </c>
      <c r="B688" s="2" t="s">
        <v>2381</v>
      </c>
      <c r="C688" s="2" t="s">
        <v>0</v>
      </c>
      <c r="D688" s="2" t="s">
        <v>41</v>
      </c>
    </row>
    <row r="689" spans="1:4" x14ac:dyDescent="0.3">
      <c r="A689" s="2" t="s">
        <v>2384</v>
      </c>
      <c r="B689" s="2" t="s">
        <v>2385</v>
      </c>
      <c r="C689" s="2" t="s">
        <v>0</v>
      </c>
      <c r="D689" s="2" t="s">
        <v>237</v>
      </c>
    </row>
    <row r="690" spans="1:4" x14ac:dyDescent="0.3">
      <c r="A690" s="2" t="s">
        <v>2388</v>
      </c>
      <c r="B690" s="2" t="s">
        <v>2389</v>
      </c>
      <c r="C690" s="2" t="s">
        <v>0</v>
      </c>
      <c r="D690" s="2" t="s">
        <v>13050</v>
      </c>
    </row>
    <row r="691" spans="1:4" x14ac:dyDescent="0.3">
      <c r="A691" s="2" t="s">
        <v>2392</v>
      </c>
      <c r="B691" s="2" t="s">
        <v>2393</v>
      </c>
      <c r="C691" s="2" t="s">
        <v>0</v>
      </c>
      <c r="D691" s="2" t="s">
        <v>13049</v>
      </c>
    </row>
    <row r="692" spans="1:4" x14ac:dyDescent="0.3">
      <c r="A692" s="2" t="s">
        <v>2396</v>
      </c>
      <c r="B692" s="2" t="s">
        <v>2397</v>
      </c>
      <c r="C692" s="2" t="s">
        <v>0</v>
      </c>
      <c r="D692" s="2" t="s">
        <v>13050</v>
      </c>
    </row>
    <row r="693" spans="1:4" x14ac:dyDescent="0.3">
      <c r="A693" s="2" t="s">
        <v>2400</v>
      </c>
      <c r="B693" s="2" t="s">
        <v>2401</v>
      </c>
      <c r="C693" s="2" t="s">
        <v>0</v>
      </c>
      <c r="D693" s="2" t="s">
        <v>13049</v>
      </c>
    </row>
    <row r="694" spans="1:4" x14ac:dyDescent="0.3">
      <c r="A694" s="2" t="s">
        <v>2404</v>
      </c>
      <c r="B694" s="2" t="s">
        <v>2405</v>
      </c>
      <c r="C694" s="2" t="s">
        <v>0</v>
      </c>
      <c r="D694" s="2" t="s">
        <v>13050</v>
      </c>
    </row>
    <row r="695" spans="1:4" x14ac:dyDescent="0.3">
      <c r="A695" s="2" t="s">
        <v>2408</v>
      </c>
      <c r="B695" s="2" t="s">
        <v>2409</v>
      </c>
      <c r="C695" s="2" t="s">
        <v>0</v>
      </c>
      <c r="D695" s="2" t="s">
        <v>13049</v>
      </c>
    </row>
    <row r="696" spans="1:4" x14ac:dyDescent="0.3">
      <c r="A696" s="2" t="s">
        <v>2412</v>
      </c>
      <c r="B696" s="2" t="s">
        <v>2413</v>
      </c>
      <c r="C696" s="2" t="s">
        <v>0</v>
      </c>
      <c r="D696" s="2" t="s">
        <v>41</v>
      </c>
    </row>
    <row r="697" spans="1:4" x14ac:dyDescent="0.3">
      <c r="A697" s="2" t="s">
        <v>2416</v>
      </c>
      <c r="B697" s="2" t="s">
        <v>2417</v>
      </c>
      <c r="C697" s="2" t="s">
        <v>0</v>
      </c>
      <c r="D697" s="2" t="s">
        <v>13050</v>
      </c>
    </row>
    <row r="698" spans="1:4" x14ac:dyDescent="0.3">
      <c r="A698" s="2" t="s">
        <v>2420</v>
      </c>
      <c r="B698" s="2" t="s">
        <v>2421</v>
      </c>
      <c r="C698" s="2" t="s">
        <v>0</v>
      </c>
      <c r="D698" s="2" t="s">
        <v>13050</v>
      </c>
    </row>
    <row r="699" spans="1:4" x14ac:dyDescent="0.3">
      <c r="A699" s="2" t="s">
        <v>2424</v>
      </c>
      <c r="B699" s="2" t="s">
        <v>2425</v>
      </c>
      <c r="C699" s="2" t="s">
        <v>0</v>
      </c>
      <c r="D699" s="2" t="s">
        <v>41</v>
      </c>
    </row>
    <row r="700" spans="1:4" x14ac:dyDescent="0.3">
      <c r="A700" s="2" t="s">
        <v>2428</v>
      </c>
      <c r="B700" s="2" t="s">
        <v>2429</v>
      </c>
      <c r="C700" s="2" t="s">
        <v>0</v>
      </c>
      <c r="D700" s="2" t="s">
        <v>13050</v>
      </c>
    </row>
    <row r="701" spans="1:4" x14ac:dyDescent="0.3">
      <c r="A701" s="2" t="s">
        <v>2432</v>
      </c>
      <c r="B701" s="2" t="s">
        <v>2433</v>
      </c>
      <c r="C701" s="2" t="s">
        <v>2434</v>
      </c>
      <c r="D701" s="2" t="s">
        <v>13050</v>
      </c>
    </row>
    <row r="702" spans="1:4" x14ac:dyDescent="0.3">
      <c r="A702" s="2" t="s">
        <v>2438</v>
      </c>
      <c r="B702" s="2" t="s">
        <v>2439</v>
      </c>
      <c r="C702" s="2" t="s">
        <v>2434</v>
      </c>
      <c r="D702" s="2" t="s">
        <v>13049</v>
      </c>
    </row>
    <row r="703" spans="1:4" x14ac:dyDescent="0.3">
      <c r="A703" s="2" t="s">
        <v>2442</v>
      </c>
      <c r="B703" s="2" t="s">
        <v>2443</v>
      </c>
      <c r="C703" s="2" t="s">
        <v>2434</v>
      </c>
      <c r="D703" s="2" t="s">
        <v>13049</v>
      </c>
    </row>
    <row r="704" spans="1:4" x14ac:dyDescent="0.3">
      <c r="A704" s="2" t="s">
        <v>2446</v>
      </c>
      <c r="B704" s="2" t="s">
        <v>2447</v>
      </c>
      <c r="C704" s="2" t="s">
        <v>2434</v>
      </c>
      <c r="D704" s="2" t="s">
        <v>13049</v>
      </c>
    </row>
    <row r="705" spans="1:4" x14ac:dyDescent="0.3">
      <c r="A705" s="2" t="s">
        <v>2450</v>
      </c>
      <c r="B705" s="2" t="s">
        <v>2451</v>
      </c>
      <c r="C705" s="2" t="s">
        <v>2434</v>
      </c>
      <c r="D705" s="2" t="s">
        <v>55</v>
      </c>
    </row>
    <row r="706" spans="1:4" x14ac:dyDescent="0.3">
      <c r="A706" s="2" t="s">
        <v>2454</v>
      </c>
      <c r="B706" s="2" t="s">
        <v>2455</v>
      </c>
      <c r="C706" s="2" t="s">
        <v>2434</v>
      </c>
      <c r="D706" s="2" t="s">
        <v>13050</v>
      </c>
    </row>
    <row r="707" spans="1:4" x14ac:dyDescent="0.3">
      <c r="A707" s="2" t="s">
        <v>2458</v>
      </c>
      <c r="B707" s="2" t="s">
        <v>2459</v>
      </c>
      <c r="C707" s="2" t="s">
        <v>2434</v>
      </c>
      <c r="D707" s="2" t="s">
        <v>13049</v>
      </c>
    </row>
    <row r="708" spans="1:4" x14ac:dyDescent="0.3">
      <c r="A708" s="2" t="s">
        <v>2462</v>
      </c>
      <c r="B708" s="2" t="s">
        <v>2463</v>
      </c>
      <c r="C708" s="2" t="s">
        <v>2434</v>
      </c>
      <c r="D708" s="2" t="s">
        <v>13050</v>
      </c>
    </row>
    <row r="709" spans="1:4" x14ac:dyDescent="0.3">
      <c r="A709" s="2" t="s">
        <v>2466</v>
      </c>
      <c r="B709" s="2" t="s">
        <v>2467</v>
      </c>
      <c r="C709" s="2" t="s">
        <v>2434</v>
      </c>
      <c r="D709" s="2" t="s">
        <v>13050</v>
      </c>
    </row>
    <row r="710" spans="1:4" x14ac:dyDescent="0.3">
      <c r="A710" s="2" t="s">
        <v>2470</v>
      </c>
      <c r="B710" s="2" t="s">
        <v>2471</v>
      </c>
      <c r="C710" s="2" t="s">
        <v>2434</v>
      </c>
      <c r="D710" s="2" t="s">
        <v>13049</v>
      </c>
    </row>
    <row r="711" spans="1:4" x14ac:dyDescent="0.3">
      <c r="A711" s="2" t="s">
        <v>2474</v>
      </c>
      <c r="B711" s="2" t="s">
        <v>2475</v>
      </c>
      <c r="C711" s="2" t="s">
        <v>2434</v>
      </c>
      <c r="D711" s="2" t="s">
        <v>13050</v>
      </c>
    </row>
    <row r="712" spans="1:4" x14ac:dyDescent="0.3">
      <c r="A712" s="2" t="s">
        <v>2478</v>
      </c>
      <c r="B712" s="2" t="s">
        <v>2479</v>
      </c>
      <c r="C712" s="2" t="s">
        <v>2434</v>
      </c>
      <c r="D712" s="2" t="s">
        <v>28</v>
      </c>
    </row>
    <row r="713" spans="1:4" x14ac:dyDescent="0.3">
      <c r="A713" s="2" t="s">
        <v>2482</v>
      </c>
      <c r="B713" s="2" t="s">
        <v>2483</v>
      </c>
      <c r="C713" s="2" t="s">
        <v>2434</v>
      </c>
      <c r="D713" s="2" t="s">
        <v>13050</v>
      </c>
    </row>
    <row r="714" spans="1:4" x14ac:dyDescent="0.3">
      <c r="A714" s="2" t="s">
        <v>2486</v>
      </c>
      <c r="B714" s="2" t="s">
        <v>2487</v>
      </c>
      <c r="C714" s="2" t="s">
        <v>2434</v>
      </c>
      <c r="D714" s="2" t="s">
        <v>13049</v>
      </c>
    </row>
    <row r="715" spans="1:4" x14ac:dyDescent="0.3">
      <c r="A715" s="2" t="s">
        <v>2490</v>
      </c>
      <c r="B715" s="2" t="s">
        <v>2491</v>
      </c>
      <c r="C715" s="2" t="s">
        <v>2434</v>
      </c>
      <c r="D715" s="2" t="s">
        <v>13050</v>
      </c>
    </row>
    <row r="716" spans="1:4" x14ac:dyDescent="0.3">
      <c r="A716" s="2" t="s">
        <v>2494</v>
      </c>
      <c r="B716" s="2" t="s">
        <v>2495</v>
      </c>
      <c r="C716" s="2" t="s">
        <v>2434</v>
      </c>
      <c r="D716" s="2" t="s">
        <v>13049</v>
      </c>
    </row>
    <row r="717" spans="1:4" x14ac:dyDescent="0.3">
      <c r="A717" s="2" t="s">
        <v>2498</v>
      </c>
      <c r="B717" s="2" t="s">
        <v>2499</v>
      </c>
      <c r="C717" s="2" t="s">
        <v>2434</v>
      </c>
      <c r="D717" s="2" t="s">
        <v>13050</v>
      </c>
    </row>
    <row r="718" spans="1:4" x14ac:dyDescent="0.3">
      <c r="A718" s="2" t="s">
        <v>2502</v>
      </c>
      <c r="B718" s="2" t="s">
        <v>2503</v>
      </c>
      <c r="C718" s="2" t="s">
        <v>2434</v>
      </c>
      <c r="D718" s="2" t="s">
        <v>13050</v>
      </c>
    </row>
    <row r="719" spans="1:4" x14ac:dyDescent="0.3">
      <c r="A719" s="2" t="s">
        <v>2506</v>
      </c>
      <c r="B719" s="2" t="s">
        <v>2507</v>
      </c>
      <c r="C719" s="2" t="s">
        <v>2434</v>
      </c>
      <c r="D719" s="2" t="s">
        <v>13049</v>
      </c>
    </row>
    <row r="720" spans="1:4" x14ac:dyDescent="0.3">
      <c r="A720" s="2" t="s">
        <v>2510</v>
      </c>
      <c r="B720" s="2" t="s">
        <v>2511</v>
      </c>
      <c r="C720" s="2" t="s">
        <v>2434</v>
      </c>
      <c r="D720" s="2" t="s">
        <v>13050</v>
      </c>
    </row>
    <row r="721" spans="1:4" x14ac:dyDescent="0.3">
      <c r="A721" s="2" t="s">
        <v>2514</v>
      </c>
      <c r="B721" s="2" t="s">
        <v>2515</v>
      </c>
      <c r="C721" s="2" t="s">
        <v>2434</v>
      </c>
      <c r="D721" s="2" t="s">
        <v>13050</v>
      </c>
    </row>
    <row r="722" spans="1:4" x14ac:dyDescent="0.3">
      <c r="A722" s="2" t="s">
        <v>2518</v>
      </c>
      <c r="B722" s="2" t="s">
        <v>2519</v>
      </c>
      <c r="C722" s="2" t="s">
        <v>2434</v>
      </c>
      <c r="D722" s="2" t="s">
        <v>13049</v>
      </c>
    </row>
    <row r="723" spans="1:4" x14ac:dyDescent="0.3">
      <c r="A723" s="2" t="s">
        <v>2522</v>
      </c>
      <c r="B723" s="2" t="s">
        <v>2523</v>
      </c>
      <c r="C723" s="2" t="s">
        <v>2434</v>
      </c>
      <c r="D723" s="2" t="s">
        <v>13050</v>
      </c>
    </row>
    <row r="724" spans="1:4" x14ac:dyDescent="0.3">
      <c r="A724" s="2" t="s">
        <v>2526</v>
      </c>
      <c r="B724" s="2" t="s">
        <v>2527</v>
      </c>
      <c r="C724" s="2" t="s">
        <v>2434</v>
      </c>
      <c r="D724" s="2" t="s">
        <v>13050</v>
      </c>
    </row>
    <row r="725" spans="1:4" x14ac:dyDescent="0.3">
      <c r="A725" s="2" t="s">
        <v>2530</v>
      </c>
      <c r="B725" s="2" t="s">
        <v>2531</v>
      </c>
      <c r="C725" s="2" t="s">
        <v>2434</v>
      </c>
      <c r="D725" s="2" t="s">
        <v>13050</v>
      </c>
    </row>
    <row r="726" spans="1:4" x14ac:dyDescent="0.3">
      <c r="A726" s="2" t="s">
        <v>2534</v>
      </c>
      <c r="B726" s="2" t="s">
        <v>2535</v>
      </c>
      <c r="C726" s="2" t="s">
        <v>2434</v>
      </c>
      <c r="D726" s="2" t="s">
        <v>28</v>
      </c>
    </row>
    <row r="727" spans="1:4" x14ac:dyDescent="0.3">
      <c r="A727" s="2" t="s">
        <v>2538</v>
      </c>
      <c r="B727" s="2" t="s">
        <v>2539</v>
      </c>
      <c r="C727" s="2" t="s">
        <v>2434</v>
      </c>
      <c r="D727" s="2" t="s">
        <v>13049</v>
      </c>
    </row>
    <row r="728" spans="1:4" x14ac:dyDescent="0.3">
      <c r="A728" s="2" t="s">
        <v>2542</v>
      </c>
      <c r="B728" s="2" t="s">
        <v>2543</v>
      </c>
      <c r="C728" s="2" t="s">
        <v>2434</v>
      </c>
      <c r="D728" s="2" t="s">
        <v>13046</v>
      </c>
    </row>
    <row r="729" spans="1:4" x14ac:dyDescent="0.3">
      <c r="A729" s="2" t="s">
        <v>2546</v>
      </c>
      <c r="B729" s="2" t="s">
        <v>2547</v>
      </c>
      <c r="C729" s="2" t="s">
        <v>2434</v>
      </c>
      <c r="D729" s="2" t="s">
        <v>13050</v>
      </c>
    </row>
    <row r="730" spans="1:4" x14ac:dyDescent="0.3">
      <c r="A730" s="2" t="s">
        <v>2550</v>
      </c>
      <c r="B730" s="2" t="s">
        <v>2551</v>
      </c>
      <c r="C730" s="2" t="s">
        <v>2434</v>
      </c>
      <c r="D730" s="2" t="s">
        <v>46</v>
      </c>
    </row>
    <row r="731" spans="1:4" x14ac:dyDescent="0.3">
      <c r="A731" s="2" t="s">
        <v>2554</v>
      </c>
      <c r="B731" s="2" t="s">
        <v>2555</v>
      </c>
      <c r="C731" s="2" t="s">
        <v>2434</v>
      </c>
      <c r="D731" s="2" t="s">
        <v>13050</v>
      </c>
    </row>
    <row r="732" spans="1:4" x14ac:dyDescent="0.3">
      <c r="A732" s="2" t="s">
        <v>2558</v>
      </c>
      <c r="B732" s="2" t="s">
        <v>2559</v>
      </c>
      <c r="C732" s="2" t="s">
        <v>2434</v>
      </c>
      <c r="D732" s="2" t="s">
        <v>13049</v>
      </c>
    </row>
    <row r="733" spans="1:4" x14ac:dyDescent="0.3">
      <c r="A733" s="2" t="s">
        <v>2562</v>
      </c>
      <c r="B733" s="2" t="s">
        <v>2563</v>
      </c>
      <c r="C733" s="2" t="s">
        <v>2434</v>
      </c>
      <c r="D733" s="2" t="s">
        <v>13050</v>
      </c>
    </row>
    <row r="734" spans="1:4" x14ac:dyDescent="0.3">
      <c r="A734" s="2" t="s">
        <v>2566</v>
      </c>
      <c r="B734" s="2" t="s">
        <v>2567</v>
      </c>
      <c r="C734" s="2" t="s">
        <v>2434</v>
      </c>
      <c r="D734" s="2" t="s">
        <v>13050</v>
      </c>
    </row>
    <row r="735" spans="1:4" x14ac:dyDescent="0.3">
      <c r="A735" s="2" t="s">
        <v>2570</v>
      </c>
      <c r="B735" s="2" t="s">
        <v>2571</v>
      </c>
      <c r="C735" s="2" t="s">
        <v>2434</v>
      </c>
      <c r="D735" s="2" t="s">
        <v>237</v>
      </c>
    </row>
    <row r="736" spans="1:4" x14ac:dyDescent="0.3">
      <c r="A736" s="2" t="s">
        <v>2574</v>
      </c>
      <c r="B736" s="2" t="s">
        <v>2575</v>
      </c>
      <c r="C736" s="2" t="s">
        <v>2434</v>
      </c>
      <c r="D736" s="2" t="s">
        <v>13050</v>
      </c>
    </row>
    <row r="737" spans="1:4" x14ac:dyDescent="0.3">
      <c r="A737" s="2" t="s">
        <v>2578</v>
      </c>
      <c r="B737" s="2" t="s">
        <v>2579</v>
      </c>
      <c r="C737" s="2" t="s">
        <v>2434</v>
      </c>
      <c r="D737" s="2" t="s">
        <v>13049</v>
      </c>
    </row>
    <row r="738" spans="1:4" x14ac:dyDescent="0.3">
      <c r="A738" s="2" t="s">
        <v>2582</v>
      </c>
      <c r="B738" s="2" t="s">
        <v>2583</v>
      </c>
      <c r="C738" s="2" t="s">
        <v>2434</v>
      </c>
      <c r="D738" s="2" t="s">
        <v>13050</v>
      </c>
    </row>
    <row r="739" spans="1:4" x14ac:dyDescent="0.3">
      <c r="A739" s="2" t="s">
        <v>2586</v>
      </c>
      <c r="B739" s="2" t="s">
        <v>2587</v>
      </c>
      <c r="C739" s="2" t="s">
        <v>2434</v>
      </c>
      <c r="D739" s="2" t="s">
        <v>237</v>
      </c>
    </row>
    <row r="740" spans="1:4" x14ac:dyDescent="0.3">
      <c r="A740" s="2" t="s">
        <v>2590</v>
      </c>
      <c r="B740" s="2" t="s">
        <v>2591</v>
      </c>
      <c r="C740" s="2" t="s">
        <v>2434</v>
      </c>
      <c r="D740" s="2" t="s">
        <v>13050</v>
      </c>
    </row>
    <row r="741" spans="1:4" x14ac:dyDescent="0.3">
      <c r="A741" s="2" t="s">
        <v>2594</v>
      </c>
      <c r="B741" s="2" t="s">
        <v>2595</v>
      </c>
      <c r="C741" s="2" t="s">
        <v>2434</v>
      </c>
      <c r="D741" s="2" t="s">
        <v>13050</v>
      </c>
    </row>
    <row r="742" spans="1:4" x14ac:dyDescent="0.3">
      <c r="A742" s="2" t="s">
        <v>2598</v>
      </c>
      <c r="B742" s="2" t="s">
        <v>2599</v>
      </c>
      <c r="C742" s="2" t="s">
        <v>2434</v>
      </c>
      <c r="D742" s="2" t="s">
        <v>13049</v>
      </c>
    </row>
    <row r="743" spans="1:4" x14ac:dyDescent="0.3">
      <c r="A743" s="2" t="s">
        <v>2602</v>
      </c>
      <c r="B743" s="2" t="s">
        <v>2603</v>
      </c>
      <c r="C743" s="2" t="s">
        <v>2434</v>
      </c>
      <c r="D743" s="2" t="s">
        <v>13050</v>
      </c>
    </row>
    <row r="744" spans="1:4" x14ac:dyDescent="0.3">
      <c r="A744" s="2" t="s">
        <v>2606</v>
      </c>
      <c r="B744" s="2" t="s">
        <v>2607</v>
      </c>
      <c r="C744" s="2" t="s">
        <v>2434</v>
      </c>
      <c r="D744" s="2" t="s">
        <v>28</v>
      </c>
    </row>
    <row r="745" spans="1:4" x14ac:dyDescent="0.3">
      <c r="A745" s="2" t="s">
        <v>2610</v>
      </c>
      <c r="B745" s="2" t="s">
        <v>2611</v>
      </c>
      <c r="C745" s="2" t="s">
        <v>2434</v>
      </c>
      <c r="D745" s="2" t="s">
        <v>13049</v>
      </c>
    </row>
    <row r="746" spans="1:4" x14ac:dyDescent="0.3">
      <c r="A746" s="2" t="s">
        <v>2614</v>
      </c>
      <c r="B746" s="2" t="s">
        <v>2615</v>
      </c>
      <c r="C746" s="2" t="s">
        <v>2434</v>
      </c>
      <c r="D746" s="2" t="s">
        <v>13049</v>
      </c>
    </row>
    <row r="747" spans="1:4" x14ac:dyDescent="0.3">
      <c r="A747" s="2" t="s">
        <v>2618</v>
      </c>
      <c r="B747" s="2" t="s">
        <v>2619</v>
      </c>
      <c r="C747" s="2" t="s">
        <v>2434</v>
      </c>
      <c r="D747" s="2" t="s">
        <v>13049</v>
      </c>
    </row>
    <row r="748" spans="1:4" x14ac:dyDescent="0.3">
      <c r="A748" s="2" t="s">
        <v>2622</v>
      </c>
      <c r="B748" s="2" t="s">
        <v>2623</v>
      </c>
      <c r="C748" s="2" t="s">
        <v>2434</v>
      </c>
      <c r="D748" s="2" t="s">
        <v>13050</v>
      </c>
    </row>
    <row r="749" spans="1:4" x14ac:dyDescent="0.3">
      <c r="A749" s="2" t="s">
        <v>2626</v>
      </c>
      <c r="B749" s="2" t="s">
        <v>2627</v>
      </c>
      <c r="C749" s="2" t="s">
        <v>2434</v>
      </c>
      <c r="D749" s="2" t="s">
        <v>13049</v>
      </c>
    </row>
    <row r="750" spans="1:4" x14ac:dyDescent="0.3">
      <c r="A750" s="2" t="s">
        <v>2630</v>
      </c>
      <c r="B750" s="2" t="s">
        <v>2631</v>
      </c>
      <c r="C750" s="2" t="s">
        <v>2434</v>
      </c>
      <c r="D750" s="2" t="s">
        <v>28</v>
      </c>
    </row>
    <row r="751" spans="1:4" x14ac:dyDescent="0.3">
      <c r="A751" s="2" t="s">
        <v>2634</v>
      </c>
      <c r="B751" s="2" t="s">
        <v>2635</v>
      </c>
      <c r="C751" s="2" t="s">
        <v>2434</v>
      </c>
      <c r="D751" s="2" t="s">
        <v>13050</v>
      </c>
    </row>
    <row r="752" spans="1:4" x14ac:dyDescent="0.3">
      <c r="A752" s="2" t="s">
        <v>2638</v>
      </c>
      <c r="B752" s="2" t="s">
        <v>2639</v>
      </c>
      <c r="C752" s="2" t="s">
        <v>2434</v>
      </c>
      <c r="D752" s="2" t="s">
        <v>13050</v>
      </c>
    </row>
    <row r="753" spans="1:4" x14ac:dyDescent="0.3">
      <c r="A753" s="2" t="s">
        <v>2642</v>
      </c>
      <c r="B753" s="2" t="s">
        <v>2643</v>
      </c>
      <c r="C753" s="2" t="s">
        <v>2434</v>
      </c>
      <c r="D753" s="2" t="s">
        <v>13050</v>
      </c>
    </row>
    <row r="754" spans="1:4" x14ac:dyDescent="0.3">
      <c r="A754" s="2" t="s">
        <v>2646</v>
      </c>
      <c r="B754" s="2" t="s">
        <v>2647</v>
      </c>
      <c r="C754" s="2" t="s">
        <v>2434</v>
      </c>
      <c r="D754" s="2" t="s">
        <v>13050</v>
      </c>
    </row>
    <row r="755" spans="1:4" x14ac:dyDescent="0.3">
      <c r="A755" s="2" t="s">
        <v>2662</v>
      </c>
      <c r="B755" s="2" t="s">
        <v>2663</v>
      </c>
      <c r="C755" s="2" t="s">
        <v>2434</v>
      </c>
      <c r="D755" s="2" t="s">
        <v>13049</v>
      </c>
    </row>
    <row r="756" spans="1:4" x14ac:dyDescent="0.3">
      <c r="A756" s="2" t="s">
        <v>2666</v>
      </c>
      <c r="B756" s="2" t="s">
        <v>2667</v>
      </c>
      <c r="C756" s="2" t="s">
        <v>2434</v>
      </c>
      <c r="D756" s="2" t="s">
        <v>13049</v>
      </c>
    </row>
    <row r="757" spans="1:4" x14ac:dyDescent="0.3">
      <c r="A757" s="2" t="s">
        <v>2670</v>
      </c>
      <c r="B757" s="2" t="s">
        <v>2671</v>
      </c>
      <c r="C757" s="2" t="s">
        <v>2434</v>
      </c>
      <c r="D757" s="2" t="s">
        <v>13049</v>
      </c>
    </row>
    <row r="758" spans="1:4" x14ac:dyDescent="0.3">
      <c r="A758" s="2" t="s">
        <v>2674</v>
      </c>
      <c r="B758" s="2" t="s">
        <v>2675</v>
      </c>
      <c r="C758" s="2" t="s">
        <v>2434</v>
      </c>
      <c r="D758" s="2" t="s">
        <v>28</v>
      </c>
    </row>
    <row r="759" spans="1:4" x14ac:dyDescent="0.3">
      <c r="A759" s="2" t="s">
        <v>2678</v>
      </c>
      <c r="B759" s="2" t="s">
        <v>2679</v>
      </c>
      <c r="C759" s="2" t="s">
        <v>2434</v>
      </c>
      <c r="D759" s="2" t="s">
        <v>13049</v>
      </c>
    </row>
    <row r="760" spans="1:4" x14ac:dyDescent="0.3">
      <c r="A760" s="2" t="s">
        <v>2682</v>
      </c>
      <c r="B760" s="2" t="s">
        <v>2683</v>
      </c>
      <c r="C760" s="2" t="s">
        <v>2434</v>
      </c>
      <c r="D760" s="2" t="s">
        <v>28</v>
      </c>
    </row>
    <row r="761" spans="1:4" x14ac:dyDescent="0.3">
      <c r="A761" s="2" t="s">
        <v>2686</v>
      </c>
      <c r="B761" s="2" t="s">
        <v>2687</v>
      </c>
      <c r="C761" s="2" t="s">
        <v>2434</v>
      </c>
      <c r="D761" s="2" t="s">
        <v>13050</v>
      </c>
    </row>
    <row r="762" spans="1:4" x14ac:dyDescent="0.3">
      <c r="A762" s="2" t="s">
        <v>2650</v>
      </c>
      <c r="B762" s="2" t="s">
        <v>2651</v>
      </c>
      <c r="C762" s="2" t="s">
        <v>2434</v>
      </c>
      <c r="D762" s="2" t="s">
        <v>237</v>
      </c>
    </row>
    <row r="763" spans="1:4" x14ac:dyDescent="0.3">
      <c r="A763" s="2" t="s">
        <v>2654</v>
      </c>
      <c r="B763" s="2" t="s">
        <v>2655</v>
      </c>
      <c r="C763" s="2" t="s">
        <v>2434</v>
      </c>
      <c r="D763" s="2" t="s">
        <v>13049</v>
      </c>
    </row>
    <row r="764" spans="1:4" x14ac:dyDescent="0.3">
      <c r="A764" s="2" t="s">
        <v>2658</v>
      </c>
      <c r="B764" s="2" t="s">
        <v>2659</v>
      </c>
      <c r="C764" s="2" t="s">
        <v>2434</v>
      </c>
      <c r="D764" s="2" t="s">
        <v>13049</v>
      </c>
    </row>
    <row r="765" spans="1:4" x14ac:dyDescent="0.3">
      <c r="A765" s="2" t="s">
        <v>2690</v>
      </c>
      <c r="B765" s="2" t="s">
        <v>2691</v>
      </c>
      <c r="C765" s="2" t="s">
        <v>2434</v>
      </c>
      <c r="D765" s="2" t="s">
        <v>13049</v>
      </c>
    </row>
    <row r="766" spans="1:4" x14ac:dyDescent="0.3">
      <c r="A766" s="2" t="s">
        <v>2694</v>
      </c>
      <c r="B766" s="2" t="s">
        <v>2695</v>
      </c>
      <c r="C766" s="2" t="s">
        <v>2434</v>
      </c>
      <c r="D766" s="2" t="s">
        <v>13049</v>
      </c>
    </row>
    <row r="767" spans="1:4" x14ac:dyDescent="0.3">
      <c r="A767" s="2" t="s">
        <v>2698</v>
      </c>
      <c r="B767" s="2" t="s">
        <v>2699</v>
      </c>
      <c r="C767" s="2" t="s">
        <v>2434</v>
      </c>
      <c r="D767" s="2" t="s">
        <v>13049</v>
      </c>
    </row>
    <row r="768" spans="1:4" x14ac:dyDescent="0.3">
      <c r="A768" s="2" t="s">
        <v>2702</v>
      </c>
      <c r="B768" s="2" t="s">
        <v>2703</v>
      </c>
      <c r="C768" s="2" t="s">
        <v>2434</v>
      </c>
      <c r="D768" s="2" t="s">
        <v>41</v>
      </c>
    </row>
    <row r="769" spans="1:4" x14ac:dyDescent="0.3">
      <c r="A769" s="2" t="s">
        <v>2706</v>
      </c>
      <c r="B769" s="2" t="s">
        <v>2707</v>
      </c>
      <c r="C769" s="2" t="s">
        <v>2434</v>
      </c>
      <c r="D769" s="2" t="s">
        <v>13050</v>
      </c>
    </row>
    <row r="770" spans="1:4" x14ac:dyDescent="0.3">
      <c r="A770" s="2" t="s">
        <v>2710</v>
      </c>
      <c r="B770" s="2" t="s">
        <v>2711</v>
      </c>
      <c r="C770" s="2" t="s">
        <v>2434</v>
      </c>
      <c r="D770" s="2" t="s">
        <v>13050</v>
      </c>
    </row>
    <row r="771" spans="1:4" x14ac:dyDescent="0.3">
      <c r="A771" s="2" t="s">
        <v>2714</v>
      </c>
      <c r="B771" s="2" t="s">
        <v>2715</v>
      </c>
      <c r="C771" s="2" t="s">
        <v>2434</v>
      </c>
      <c r="D771" s="2" t="s">
        <v>55</v>
      </c>
    </row>
    <row r="772" spans="1:4" x14ac:dyDescent="0.3">
      <c r="A772" s="2" t="s">
        <v>2718</v>
      </c>
      <c r="B772" s="2" t="s">
        <v>2719</v>
      </c>
      <c r="C772" s="2" t="s">
        <v>2434</v>
      </c>
      <c r="D772" s="2" t="s">
        <v>13049</v>
      </c>
    </row>
    <row r="773" spans="1:4" x14ac:dyDescent="0.3">
      <c r="A773" s="2" t="s">
        <v>2722</v>
      </c>
      <c r="B773" s="2" t="s">
        <v>2723</v>
      </c>
      <c r="C773" s="2" t="s">
        <v>2434</v>
      </c>
      <c r="D773" s="2" t="s">
        <v>28</v>
      </c>
    </row>
    <row r="774" spans="1:4" x14ac:dyDescent="0.3">
      <c r="A774" s="2" t="s">
        <v>2726</v>
      </c>
      <c r="B774" s="2" t="s">
        <v>2727</v>
      </c>
      <c r="C774" s="2" t="s">
        <v>2434</v>
      </c>
      <c r="D774" s="2" t="s">
        <v>13049</v>
      </c>
    </row>
    <row r="775" spans="1:4" x14ac:dyDescent="0.3">
      <c r="A775" s="2" t="s">
        <v>2730</v>
      </c>
      <c r="B775" s="2" t="s">
        <v>2731</v>
      </c>
      <c r="C775" s="2" t="s">
        <v>2434</v>
      </c>
      <c r="D775" s="2" t="s">
        <v>13050</v>
      </c>
    </row>
    <row r="776" spans="1:4" x14ac:dyDescent="0.3">
      <c r="A776" s="2" t="s">
        <v>2734</v>
      </c>
      <c r="B776" s="2" t="s">
        <v>2735</v>
      </c>
      <c r="C776" s="2" t="s">
        <v>2434</v>
      </c>
      <c r="D776" s="2" t="s">
        <v>28</v>
      </c>
    </row>
    <row r="777" spans="1:4" x14ac:dyDescent="0.3">
      <c r="A777" s="2" t="s">
        <v>2738</v>
      </c>
      <c r="B777" s="2" t="s">
        <v>2739</v>
      </c>
      <c r="C777" s="2" t="s">
        <v>2434</v>
      </c>
      <c r="D777" s="2" t="s">
        <v>237</v>
      </c>
    </row>
    <row r="778" spans="1:4" x14ac:dyDescent="0.3">
      <c r="A778" s="2" t="s">
        <v>2742</v>
      </c>
      <c r="B778" s="2" t="s">
        <v>2743</v>
      </c>
      <c r="C778" s="2" t="s">
        <v>2434</v>
      </c>
      <c r="D778" s="2" t="s">
        <v>46</v>
      </c>
    </row>
    <row r="779" spans="1:4" x14ac:dyDescent="0.3">
      <c r="A779" s="2" t="s">
        <v>2746</v>
      </c>
      <c r="B779" s="2" t="s">
        <v>2747</v>
      </c>
      <c r="C779" s="2" t="s">
        <v>2434</v>
      </c>
      <c r="D779" s="2" t="s">
        <v>13050</v>
      </c>
    </row>
    <row r="780" spans="1:4" x14ac:dyDescent="0.3">
      <c r="A780" s="2" t="s">
        <v>2750</v>
      </c>
      <c r="B780" s="2" t="s">
        <v>2751</v>
      </c>
      <c r="C780" s="2" t="s">
        <v>2434</v>
      </c>
      <c r="D780" s="2" t="s">
        <v>13050</v>
      </c>
    </row>
    <row r="781" spans="1:4" x14ac:dyDescent="0.3">
      <c r="A781" s="2" t="s">
        <v>2754</v>
      </c>
      <c r="B781" s="2" t="s">
        <v>2755</v>
      </c>
      <c r="C781" s="2" t="s">
        <v>2434</v>
      </c>
      <c r="D781" s="2" t="s">
        <v>13049</v>
      </c>
    </row>
    <row r="782" spans="1:4" x14ac:dyDescent="0.3">
      <c r="A782" s="2" t="s">
        <v>2762</v>
      </c>
      <c r="B782" s="2" t="s">
        <v>2763</v>
      </c>
      <c r="C782" s="2" t="s">
        <v>2434</v>
      </c>
      <c r="D782" s="2" t="s">
        <v>55</v>
      </c>
    </row>
    <row r="783" spans="1:4" x14ac:dyDescent="0.3">
      <c r="A783" s="2" t="s">
        <v>2766</v>
      </c>
      <c r="B783" s="2" t="s">
        <v>2767</v>
      </c>
      <c r="C783" s="2" t="s">
        <v>2434</v>
      </c>
      <c r="D783" s="2" t="s">
        <v>13049</v>
      </c>
    </row>
    <row r="784" spans="1:4" x14ac:dyDescent="0.3">
      <c r="A784" s="2" t="s">
        <v>2770</v>
      </c>
      <c r="B784" s="2" t="s">
        <v>2771</v>
      </c>
      <c r="C784" s="2" t="s">
        <v>2434</v>
      </c>
      <c r="D784" s="2" t="s">
        <v>13050</v>
      </c>
    </row>
    <row r="785" spans="1:4" x14ac:dyDescent="0.3">
      <c r="A785" s="2" t="s">
        <v>2774</v>
      </c>
      <c r="B785" s="2" t="s">
        <v>2775</v>
      </c>
      <c r="C785" s="2" t="s">
        <v>2434</v>
      </c>
      <c r="D785" s="2" t="s">
        <v>13050</v>
      </c>
    </row>
    <row r="786" spans="1:4" x14ac:dyDescent="0.3">
      <c r="A786" s="2" t="s">
        <v>2778</v>
      </c>
      <c r="B786" s="2" t="s">
        <v>2779</v>
      </c>
      <c r="C786" s="2" t="s">
        <v>2434</v>
      </c>
      <c r="D786" s="2" t="s">
        <v>13050</v>
      </c>
    </row>
    <row r="787" spans="1:4" x14ac:dyDescent="0.3">
      <c r="A787" s="2" t="s">
        <v>2758</v>
      </c>
      <c r="B787" s="2" t="s">
        <v>2759</v>
      </c>
      <c r="C787" s="2" t="s">
        <v>2434</v>
      </c>
      <c r="D787" s="2" t="s">
        <v>13049</v>
      </c>
    </row>
    <row r="788" spans="1:4" x14ac:dyDescent="0.3">
      <c r="A788" s="2" t="s">
        <v>2782</v>
      </c>
      <c r="B788" s="2" t="s">
        <v>2783</v>
      </c>
      <c r="C788" s="2" t="s">
        <v>2434</v>
      </c>
      <c r="D788" s="2" t="s">
        <v>13049</v>
      </c>
    </row>
    <row r="789" spans="1:4" x14ac:dyDescent="0.3">
      <c r="A789" s="2" t="s">
        <v>2786</v>
      </c>
      <c r="B789" s="2" t="s">
        <v>2787</v>
      </c>
      <c r="C789" s="2" t="s">
        <v>2434</v>
      </c>
      <c r="D789" s="2" t="s">
        <v>13050</v>
      </c>
    </row>
    <row r="790" spans="1:4" x14ac:dyDescent="0.3">
      <c r="A790" s="2" t="s">
        <v>2790</v>
      </c>
      <c r="B790" s="2" t="s">
        <v>2791</v>
      </c>
      <c r="C790" s="2" t="s">
        <v>2434</v>
      </c>
      <c r="D790" s="2" t="s">
        <v>13049</v>
      </c>
    </row>
    <row r="791" spans="1:4" x14ac:dyDescent="0.3">
      <c r="A791" s="2" t="s">
        <v>2794</v>
      </c>
      <c r="B791" s="2" t="s">
        <v>2795</v>
      </c>
      <c r="C791" s="2" t="s">
        <v>2434</v>
      </c>
      <c r="D791" s="2" t="s">
        <v>28</v>
      </c>
    </row>
    <row r="792" spans="1:4" x14ac:dyDescent="0.3">
      <c r="A792" s="2" t="s">
        <v>2798</v>
      </c>
      <c r="B792" s="2" t="s">
        <v>2799</v>
      </c>
      <c r="C792" s="2" t="s">
        <v>2434</v>
      </c>
      <c r="D792" s="2" t="s">
        <v>13049</v>
      </c>
    </row>
    <row r="793" spans="1:4" x14ac:dyDescent="0.3">
      <c r="A793" s="2" t="s">
        <v>2802</v>
      </c>
      <c r="B793" s="2" t="s">
        <v>2803</v>
      </c>
      <c r="C793" s="2" t="s">
        <v>2434</v>
      </c>
      <c r="D793" s="2" t="s">
        <v>13050</v>
      </c>
    </row>
    <row r="794" spans="1:4" x14ac:dyDescent="0.3">
      <c r="A794" s="2" t="s">
        <v>2806</v>
      </c>
      <c r="B794" s="2" t="s">
        <v>2807</v>
      </c>
      <c r="C794" s="2" t="s">
        <v>2434</v>
      </c>
      <c r="D794" s="2" t="s">
        <v>13050</v>
      </c>
    </row>
    <row r="795" spans="1:4" x14ac:dyDescent="0.3">
      <c r="A795" s="2" t="s">
        <v>2810</v>
      </c>
      <c r="B795" s="2" t="s">
        <v>2811</v>
      </c>
      <c r="C795" s="2" t="s">
        <v>2434</v>
      </c>
      <c r="D795" s="2" t="s">
        <v>13050</v>
      </c>
    </row>
    <row r="796" spans="1:4" x14ac:dyDescent="0.3">
      <c r="A796" s="2" t="s">
        <v>2814</v>
      </c>
      <c r="B796" s="2" t="s">
        <v>2815</v>
      </c>
      <c r="C796" s="2" t="s">
        <v>2434</v>
      </c>
      <c r="D796" s="2" t="s">
        <v>13050</v>
      </c>
    </row>
    <row r="797" spans="1:4" x14ac:dyDescent="0.3">
      <c r="A797" s="2" t="s">
        <v>2818</v>
      </c>
      <c r="B797" s="2" t="s">
        <v>2819</v>
      </c>
      <c r="C797" s="2" t="s">
        <v>2434</v>
      </c>
      <c r="D797" s="2" t="s">
        <v>13050</v>
      </c>
    </row>
    <row r="798" spans="1:4" x14ac:dyDescent="0.3">
      <c r="A798" s="2" t="s">
        <v>2822</v>
      </c>
      <c r="B798" s="2" t="s">
        <v>2823</v>
      </c>
      <c r="C798" s="2" t="s">
        <v>2434</v>
      </c>
      <c r="D798" s="2" t="s">
        <v>13050</v>
      </c>
    </row>
    <row r="799" spans="1:4" x14ac:dyDescent="0.3">
      <c r="A799" s="2" t="s">
        <v>2826</v>
      </c>
      <c r="B799" s="2" t="s">
        <v>2827</v>
      </c>
      <c r="C799" s="2" t="s">
        <v>2434</v>
      </c>
      <c r="D799" s="2" t="s">
        <v>13049</v>
      </c>
    </row>
    <row r="800" spans="1:4" x14ac:dyDescent="0.3">
      <c r="A800" s="2" t="s">
        <v>2830</v>
      </c>
      <c r="B800" s="2" t="s">
        <v>2831</v>
      </c>
      <c r="C800" s="2" t="s">
        <v>2434</v>
      </c>
      <c r="D800" s="2" t="s">
        <v>13050</v>
      </c>
    </row>
    <row r="801" spans="1:4" x14ac:dyDescent="0.3">
      <c r="A801" s="2" t="s">
        <v>2834</v>
      </c>
      <c r="B801" s="2" t="s">
        <v>2835</v>
      </c>
      <c r="C801" s="2" t="s">
        <v>2434</v>
      </c>
      <c r="D801" s="2" t="s">
        <v>13049</v>
      </c>
    </row>
    <row r="802" spans="1:4" x14ac:dyDescent="0.3">
      <c r="A802" s="2" t="s">
        <v>2838</v>
      </c>
      <c r="B802" s="2" t="s">
        <v>2839</v>
      </c>
      <c r="C802" s="2" t="s">
        <v>2434</v>
      </c>
      <c r="D802" s="2" t="s">
        <v>13049</v>
      </c>
    </row>
    <row r="803" spans="1:4" x14ac:dyDescent="0.3">
      <c r="A803" s="2" t="s">
        <v>2842</v>
      </c>
      <c r="B803" s="2" t="s">
        <v>2843</v>
      </c>
      <c r="C803" s="2" t="s">
        <v>2844</v>
      </c>
      <c r="D803" s="2" t="s">
        <v>46</v>
      </c>
    </row>
    <row r="804" spans="1:4" x14ac:dyDescent="0.3">
      <c r="A804" s="2" t="s">
        <v>2848</v>
      </c>
      <c r="B804" s="2" t="s">
        <v>2849</v>
      </c>
      <c r="C804" s="2" t="s">
        <v>2844</v>
      </c>
      <c r="D804" s="2" t="s">
        <v>13049</v>
      </c>
    </row>
    <row r="805" spans="1:4" x14ac:dyDescent="0.3">
      <c r="A805" s="2" t="s">
        <v>2852</v>
      </c>
      <c r="B805" s="2" t="s">
        <v>2853</v>
      </c>
      <c r="C805" s="2" t="s">
        <v>2844</v>
      </c>
      <c r="D805" s="2" t="s">
        <v>13049</v>
      </c>
    </row>
    <row r="806" spans="1:4" x14ac:dyDescent="0.3">
      <c r="A806" s="2" t="s">
        <v>2856</v>
      </c>
      <c r="B806" s="2" t="s">
        <v>2857</v>
      </c>
      <c r="C806" s="2" t="s">
        <v>2844</v>
      </c>
      <c r="D806" s="2" t="s">
        <v>13049</v>
      </c>
    </row>
    <row r="807" spans="1:4" x14ac:dyDescent="0.3">
      <c r="A807" s="2" t="s">
        <v>2860</v>
      </c>
      <c r="B807" s="2" t="s">
        <v>2861</v>
      </c>
      <c r="C807" s="2" t="s">
        <v>2844</v>
      </c>
      <c r="D807" s="2" t="s">
        <v>46</v>
      </c>
    </row>
    <row r="808" spans="1:4" x14ac:dyDescent="0.3">
      <c r="A808" s="2" t="s">
        <v>2864</v>
      </c>
      <c r="B808" s="2" t="s">
        <v>2865</v>
      </c>
      <c r="C808" s="2" t="s">
        <v>2844</v>
      </c>
      <c r="D808" s="2" t="s">
        <v>13049</v>
      </c>
    </row>
    <row r="809" spans="1:4" x14ac:dyDescent="0.3">
      <c r="A809" s="2" t="s">
        <v>2868</v>
      </c>
      <c r="B809" s="2" t="s">
        <v>2869</v>
      </c>
      <c r="C809" s="2" t="s">
        <v>2844</v>
      </c>
      <c r="D809" s="2" t="s">
        <v>13049</v>
      </c>
    </row>
    <row r="810" spans="1:4" x14ac:dyDescent="0.3">
      <c r="A810" s="2" t="s">
        <v>2872</v>
      </c>
      <c r="B810" s="2" t="s">
        <v>2873</v>
      </c>
      <c r="C810" s="2" t="s">
        <v>2844</v>
      </c>
      <c r="D810" s="2" t="s">
        <v>13049</v>
      </c>
    </row>
    <row r="811" spans="1:4" x14ac:dyDescent="0.3">
      <c r="A811" s="2" t="s">
        <v>2876</v>
      </c>
      <c r="B811" s="2" t="s">
        <v>2877</v>
      </c>
      <c r="C811" s="2" t="s">
        <v>2844</v>
      </c>
      <c r="D811" s="2" t="s">
        <v>13050</v>
      </c>
    </row>
    <row r="812" spans="1:4" x14ac:dyDescent="0.3">
      <c r="A812" s="2" t="s">
        <v>2880</v>
      </c>
      <c r="B812" s="2" t="s">
        <v>2881</v>
      </c>
      <c r="C812" s="2" t="s">
        <v>2844</v>
      </c>
      <c r="D812" s="2" t="s">
        <v>13049</v>
      </c>
    </row>
    <row r="813" spans="1:4" x14ac:dyDescent="0.3">
      <c r="A813" s="2" t="s">
        <v>2884</v>
      </c>
      <c r="B813" s="2" t="s">
        <v>2885</v>
      </c>
      <c r="C813" s="2" t="s">
        <v>2844</v>
      </c>
      <c r="D813" s="2" t="s">
        <v>13049</v>
      </c>
    </row>
    <row r="814" spans="1:4" x14ac:dyDescent="0.3">
      <c r="A814" s="2" t="s">
        <v>2888</v>
      </c>
      <c r="B814" s="2" t="s">
        <v>2889</v>
      </c>
      <c r="C814" s="2" t="s">
        <v>2844</v>
      </c>
      <c r="D814" s="2" t="s">
        <v>13050</v>
      </c>
    </row>
    <row r="815" spans="1:4" x14ac:dyDescent="0.3">
      <c r="A815" s="2" t="s">
        <v>2892</v>
      </c>
      <c r="B815" s="2" t="s">
        <v>2893</v>
      </c>
      <c r="C815" s="2" t="s">
        <v>2844</v>
      </c>
      <c r="D815" s="2" t="s">
        <v>55</v>
      </c>
    </row>
    <row r="816" spans="1:4" x14ac:dyDescent="0.3">
      <c r="A816" s="2" t="s">
        <v>2896</v>
      </c>
      <c r="B816" s="2" t="s">
        <v>2897</v>
      </c>
      <c r="C816" s="2" t="s">
        <v>2844</v>
      </c>
      <c r="D816" s="2" t="s">
        <v>13050</v>
      </c>
    </row>
    <row r="817" spans="1:4" x14ac:dyDescent="0.3">
      <c r="A817" s="2" t="s">
        <v>2900</v>
      </c>
      <c r="B817" s="2" t="s">
        <v>2901</v>
      </c>
      <c r="C817" s="2" t="s">
        <v>2844</v>
      </c>
      <c r="D817" s="2" t="s">
        <v>13049</v>
      </c>
    </row>
    <row r="818" spans="1:4" x14ac:dyDescent="0.3">
      <c r="A818" s="2" t="s">
        <v>2904</v>
      </c>
      <c r="B818" s="2" t="s">
        <v>2905</v>
      </c>
      <c r="C818" s="2" t="s">
        <v>2844</v>
      </c>
      <c r="D818" s="2" t="s">
        <v>13050</v>
      </c>
    </row>
    <row r="819" spans="1:4" x14ac:dyDescent="0.3">
      <c r="A819" s="2" t="s">
        <v>2908</v>
      </c>
      <c r="B819" s="2" t="s">
        <v>2909</v>
      </c>
      <c r="C819" s="2" t="s">
        <v>2844</v>
      </c>
      <c r="D819" s="2" t="s">
        <v>46</v>
      </c>
    </row>
    <row r="820" spans="1:4" x14ac:dyDescent="0.3">
      <c r="A820" s="2" t="s">
        <v>2912</v>
      </c>
      <c r="B820" s="2" t="s">
        <v>2913</v>
      </c>
      <c r="C820" s="2" t="s">
        <v>2844</v>
      </c>
      <c r="D820" s="2" t="s">
        <v>13049</v>
      </c>
    </row>
    <row r="821" spans="1:4" x14ac:dyDescent="0.3">
      <c r="A821" s="2" t="s">
        <v>2916</v>
      </c>
      <c r="B821" s="2" t="s">
        <v>2917</v>
      </c>
      <c r="C821" s="2" t="s">
        <v>2844</v>
      </c>
      <c r="D821" s="2" t="s">
        <v>13050</v>
      </c>
    </row>
    <row r="822" spans="1:4" x14ac:dyDescent="0.3">
      <c r="A822" s="2" t="s">
        <v>2920</v>
      </c>
      <c r="B822" s="2" t="s">
        <v>2921</v>
      </c>
      <c r="C822" s="2" t="s">
        <v>2844</v>
      </c>
      <c r="D822" s="2" t="s">
        <v>13049</v>
      </c>
    </row>
    <row r="823" spans="1:4" x14ac:dyDescent="0.3">
      <c r="A823" s="2" t="s">
        <v>2924</v>
      </c>
      <c r="B823" s="2" t="s">
        <v>2925</v>
      </c>
      <c r="C823" s="2" t="s">
        <v>2844</v>
      </c>
      <c r="D823" s="2" t="s">
        <v>41</v>
      </c>
    </row>
    <row r="824" spans="1:4" x14ac:dyDescent="0.3">
      <c r="A824" s="2" t="s">
        <v>2928</v>
      </c>
      <c r="B824" s="2" t="s">
        <v>2929</v>
      </c>
      <c r="C824" s="2" t="s">
        <v>2844</v>
      </c>
      <c r="D824" s="2" t="s">
        <v>13049</v>
      </c>
    </row>
    <row r="825" spans="1:4" x14ac:dyDescent="0.3">
      <c r="A825" s="2" t="s">
        <v>2932</v>
      </c>
      <c r="B825" s="2" t="s">
        <v>2933</v>
      </c>
      <c r="C825" s="2" t="s">
        <v>2844</v>
      </c>
      <c r="D825" s="2" t="s">
        <v>13050</v>
      </c>
    </row>
    <row r="826" spans="1:4" x14ac:dyDescent="0.3">
      <c r="A826" s="2" t="s">
        <v>2936</v>
      </c>
      <c r="B826" s="2" t="s">
        <v>2937</v>
      </c>
      <c r="C826" s="2" t="s">
        <v>2844</v>
      </c>
      <c r="D826" s="2" t="s">
        <v>13049</v>
      </c>
    </row>
    <row r="827" spans="1:4" x14ac:dyDescent="0.3">
      <c r="A827" s="2" t="s">
        <v>2940</v>
      </c>
      <c r="B827" s="2" t="s">
        <v>2941</v>
      </c>
      <c r="C827" s="2" t="s">
        <v>2844</v>
      </c>
      <c r="D827" s="2" t="s">
        <v>13050</v>
      </c>
    </row>
    <row r="828" spans="1:4" x14ac:dyDescent="0.3">
      <c r="A828" s="2" t="s">
        <v>2944</v>
      </c>
      <c r="B828" s="2" t="s">
        <v>2945</v>
      </c>
      <c r="C828" s="2" t="s">
        <v>2844</v>
      </c>
      <c r="D828" s="2" t="s">
        <v>13049</v>
      </c>
    </row>
    <row r="829" spans="1:4" x14ac:dyDescent="0.3">
      <c r="A829" s="2" t="s">
        <v>2948</v>
      </c>
      <c r="B829" s="2" t="s">
        <v>2949</v>
      </c>
      <c r="C829" s="2" t="s">
        <v>2844</v>
      </c>
      <c r="D829" s="2" t="s">
        <v>13050</v>
      </c>
    </row>
    <row r="830" spans="1:4" x14ac:dyDescent="0.3">
      <c r="A830" s="2" t="s">
        <v>2952</v>
      </c>
      <c r="B830" s="2" t="s">
        <v>2953</v>
      </c>
      <c r="C830" s="2" t="s">
        <v>2844</v>
      </c>
      <c r="D830" s="2" t="s">
        <v>13049</v>
      </c>
    </row>
    <row r="831" spans="1:4" x14ac:dyDescent="0.3">
      <c r="A831" s="2" t="s">
        <v>2956</v>
      </c>
      <c r="B831" s="2" t="s">
        <v>2957</v>
      </c>
      <c r="C831" s="2" t="s">
        <v>2844</v>
      </c>
      <c r="D831" s="2" t="s">
        <v>13049</v>
      </c>
    </row>
    <row r="832" spans="1:4" x14ac:dyDescent="0.3">
      <c r="A832" s="2" t="s">
        <v>2960</v>
      </c>
      <c r="B832" s="2" t="s">
        <v>2961</v>
      </c>
      <c r="C832" s="2" t="s">
        <v>2844</v>
      </c>
      <c r="D832" s="2" t="s">
        <v>13049</v>
      </c>
    </row>
    <row r="833" spans="1:4" x14ac:dyDescent="0.3">
      <c r="A833" s="2" t="s">
        <v>2964</v>
      </c>
      <c r="B833" s="2" t="s">
        <v>2965</v>
      </c>
      <c r="C833" s="2" t="s">
        <v>2844</v>
      </c>
      <c r="D833" s="2" t="s">
        <v>13049</v>
      </c>
    </row>
    <row r="834" spans="1:4" x14ac:dyDescent="0.3">
      <c r="A834" s="2" t="s">
        <v>2968</v>
      </c>
      <c r="B834" s="2" t="s">
        <v>2969</v>
      </c>
      <c r="C834" s="2" t="s">
        <v>2844</v>
      </c>
      <c r="D834" s="2" t="s">
        <v>13049</v>
      </c>
    </row>
    <row r="835" spans="1:4" x14ac:dyDescent="0.3">
      <c r="A835" s="2" t="s">
        <v>2972</v>
      </c>
      <c r="B835" s="2" t="s">
        <v>2973</v>
      </c>
      <c r="C835" s="2" t="s">
        <v>2844</v>
      </c>
      <c r="D835" s="2" t="s">
        <v>13050</v>
      </c>
    </row>
    <row r="836" spans="1:4" x14ac:dyDescent="0.3">
      <c r="A836" s="2" t="s">
        <v>2976</v>
      </c>
      <c r="B836" s="2" t="s">
        <v>2977</v>
      </c>
      <c r="C836" s="2" t="s">
        <v>2844</v>
      </c>
      <c r="D836" s="2" t="s">
        <v>13049</v>
      </c>
    </row>
    <row r="837" spans="1:4" x14ac:dyDescent="0.3">
      <c r="A837" s="2" t="s">
        <v>2980</v>
      </c>
      <c r="B837" s="2" t="s">
        <v>2981</v>
      </c>
      <c r="C837" s="2" t="s">
        <v>2844</v>
      </c>
      <c r="D837" s="2" t="s">
        <v>13050</v>
      </c>
    </row>
    <row r="838" spans="1:4" x14ac:dyDescent="0.3">
      <c r="A838" s="2" t="s">
        <v>2984</v>
      </c>
      <c r="B838" s="2" t="s">
        <v>2985</v>
      </c>
      <c r="C838" s="2" t="s">
        <v>2844</v>
      </c>
      <c r="D838" s="2" t="s">
        <v>13050</v>
      </c>
    </row>
    <row r="839" spans="1:4" x14ac:dyDescent="0.3">
      <c r="A839" s="2" t="s">
        <v>2988</v>
      </c>
      <c r="B839" s="2" t="s">
        <v>2989</v>
      </c>
      <c r="C839" s="2" t="s">
        <v>2844</v>
      </c>
      <c r="D839" s="2" t="s">
        <v>13049</v>
      </c>
    </row>
    <row r="840" spans="1:4" x14ac:dyDescent="0.3">
      <c r="A840" s="2" t="s">
        <v>2992</v>
      </c>
      <c r="B840" s="2" t="s">
        <v>2993</v>
      </c>
      <c r="C840" s="2" t="s">
        <v>2844</v>
      </c>
      <c r="D840" s="2" t="s">
        <v>13050</v>
      </c>
    </row>
    <row r="841" spans="1:4" x14ac:dyDescent="0.3">
      <c r="A841" s="2" t="s">
        <v>2996</v>
      </c>
      <c r="B841" s="2" t="s">
        <v>2997</v>
      </c>
      <c r="C841" s="2" t="s">
        <v>2844</v>
      </c>
      <c r="D841" s="2" t="s">
        <v>13050</v>
      </c>
    </row>
    <row r="842" spans="1:4" x14ac:dyDescent="0.3">
      <c r="A842" s="2" t="s">
        <v>3000</v>
      </c>
      <c r="B842" s="2" t="s">
        <v>3001</v>
      </c>
      <c r="C842" s="2" t="s">
        <v>2844</v>
      </c>
      <c r="D842" s="2" t="s">
        <v>46</v>
      </c>
    </row>
    <row r="843" spans="1:4" x14ac:dyDescent="0.3">
      <c r="A843" s="2" t="s">
        <v>3004</v>
      </c>
      <c r="B843" s="2" t="s">
        <v>3005</v>
      </c>
      <c r="C843" s="2" t="s">
        <v>2844</v>
      </c>
      <c r="D843" s="2" t="s">
        <v>13049</v>
      </c>
    </row>
    <row r="844" spans="1:4" x14ac:dyDescent="0.3">
      <c r="A844" s="2" t="s">
        <v>3008</v>
      </c>
      <c r="B844" s="2" t="s">
        <v>3009</v>
      </c>
      <c r="C844" s="2" t="s">
        <v>2844</v>
      </c>
      <c r="D844" s="2" t="s">
        <v>13050</v>
      </c>
    </row>
    <row r="845" spans="1:4" x14ac:dyDescent="0.3">
      <c r="A845" s="2" t="s">
        <v>3012</v>
      </c>
      <c r="B845" s="2" t="s">
        <v>3013</v>
      </c>
      <c r="C845" s="2" t="s">
        <v>2844</v>
      </c>
      <c r="D845" s="2" t="s">
        <v>13050</v>
      </c>
    </row>
    <row r="846" spans="1:4" x14ac:dyDescent="0.3">
      <c r="A846" s="2" t="s">
        <v>3016</v>
      </c>
      <c r="B846" s="2" t="s">
        <v>3017</v>
      </c>
      <c r="C846" s="2" t="s">
        <v>2844</v>
      </c>
      <c r="D846" s="2" t="s">
        <v>46</v>
      </c>
    </row>
    <row r="847" spans="1:4" x14ac:dyDescent="0.3">
      <c r="A847" s="2" t="s">
        <v>3020</v>
      </c>
      <c r="B847" s="2" t="s">
        <v>3021</v>
      </c>
      <c r="C847" s="2" t="s">
        <v>2844</v>
      </c>
      <c r="D847" s="2" t="s">
        <v>13049</v>
      </c>
    </row>
    <row r="848" spans="1:4" x14ac:dyDescent="0.3">
      <c r="A848" s="2" t="s">
        <v>3024</v>
      </c>
      <c r="B848" s="2" t="s">
        <v>3025</v>
      </c>
      <c r="C848" s="2" t="s">
        <v>2844</v>
      </c>
      <c r="D848" s="2" t="s">
        <v>13049</v>
      </c>
    </row>
    <row r="849" spans="1:4" x14ac:dyDescent="0.3">
      <c r="A849" s="2" t="s">
        <v>3028</v>
      </c>
      <c r="B849" s="2" t="s">
        <v>3029</v>
      </c>
      <c r="C849" s="2" t="s">
        <v>2844</v>
      </c>
      <c r="D849" s="2" t="s">
        <v>28</v>
      </c>
    </row>
    <row r="850" spans="1:4" x14ac:dyDescent="0.3">
      <c r="A850" s="2" t="s">
        <v>3032</v>
      </c>
      <c r="B850" s="2" t="s">
        <v>3033</v>
      </c>
      <c r="C850" s="2" t="s">
        <v>2844</v>
      </c>
      <c r="D850" s="2" t="s">
        <v>13049</v>
      </c>
    </row>
    <row r="851" spans="1:4" x14ac:dyDescent="0.3">
      <c r="A851" s="2" t="s">
        <v>3036</v>
      </c>
      <c r="B851" s="2" t="s">
        <v>3037</v>
      </c>
      <c r="C851" s="2" t="s">
        <v>2844</v>
      </c>
      <c r="D851" s="2" t="s">
        <v>13049</v>
      </c>
    </row>
    <row r="852" spans="1:4" x14ac:dyDescent="0.3">
      <c r="A852" s="2" t="s">
        <v>3040</v>
      </c>
      <c r="B852" s="2" t="s">
        <v>3041</v>
      </c>
      <c r="C852" s="2" t="s">
        <v>2844</v>
      </c>
      <c r="D852" s="2" t="s">
        <v>46</v>
      </c>
    </row>
    <row r="853" spans="1:4" x14ac:dyDescent="0.3">
      <c r="A853" s="2" t="s">
        <v>3044</v>
      </c>
      <c r="B853" s="2" t="s">
        <v>3045</v>
      </c>
      <c r="C853" s="2" t="s">
        <v>2844</v>
      </c>
      <c r="D853" s="2" t="s">
        <v>13050</v>
      </c>
    </row>
    <row r="854" spans="1:4" x14ac:dyDescent="0.3">
      <c r="A854" s="2" t="s">
        <v>3048</v>
      </c>
      <c r="B854" s="2" t="s">
        <v>3049</v>
      </c>
      <c r="C854" s="2" t="s">
        <v>2844</v>
      </c>
      <c r="D854" s="2" t="s">
        <v>46</v>
      </c>
    </row>
    <row r="855" spans="1:4" x14ac:dyDescent="0.3">
      <c r="A855" s="2" t="s">
        <v>3052</v>
      </c>
      <c r="B855" s="2" t="s">
        <v>3053</v>
      </c>
      <c r="C855" s="2" t="s">
        <v>2844</v>
      </c>
      <c r="D855" s="2" t="s">
        <v>13049</v>
      </c>
    </row>
    <row r="856" spans="1:4" x14ac:dyDescent="0.3">
      <c r="A856" s="2" t="s">
        <v>3056</v>
      </c>
      <c r="B856" s="2" t="s">
        <v>3057</v>
      </c>
      <c r="C856" s="2" t="s">
        <v>2844</v>
      </c>
      <c r="D856" s="2" t="s">
        <v>13050</v>
      </c>
    </row>
    <row r="857" spans="1:4" x14ac:dyDescent="0.3">
      <c r="A857" s="2" t="s">
        <v>3060</v>
      </c>
      <c r="B857" s="2" t="s">
        <v>3061</v>
      </c>
      <c r="C857" s="2" t="s">
        <v>2844</v>
      </c>
      <c r="D857" s="2" t="s">
        <v>13049</v>
      </c>
    </row>
    <row r="858" spans="1:4" x14ac:dyDescent="0.3">
      <c r="A858" s="2" t="s">
        <v>3064</v>
      </c>
      <c r="B858" s="2" t="s">
        <v>3065</v>
      </c>
      <c r="C858" s="2" t="s">
        <v>2844</v>
      </c>
      <c r="D858" s="2" t="s">
        <v>13049</v>
      </c>
    </row>
    <row r="859" spans="1:4" x14ac:dyDescent="0.3">
      <c r="A859" s="2" t="s">
        <v>3068</v>
      </c>
      <c r="B859" s="2" t="s">
        <v>3069</v>
      </c>
      <c r="C859" s="2" t="s">
        <v>2844</v>
      </c>
      <c r="D859" s="2" t="s">
        <v>55</v>
      </c>
    </row>
    <row r="860" spans="1:4" x14ac:dyDescent="0.3">
      <c r="A860" s="2" t="s">
        <v>3072</v>
      </c>
      <c r="B860" s="2" t="s">
        <v>3073</v>
      </c>
      <c r="C860" s="2" t="s">
        <v>2844</v>
      </c>
      <c r="D860" s="2" t="s">
        <v>13049</v>
      </c>
    </row>
    <row r="861" spans="1:4" x14ac:dyDescent="0.3">
      <c r="A861" s="2" t="s">
        <v>3076</v>
      </c>
      <c r="B861" s="2" t="s">
        <v>3077</v>
      </c>
      <c r="C861" s="2" t="s">
        <v>2844</v>
      </c>
      <c r="D861" s="2" t="s">
        <v>13050</v>
      </c>
    </row>
    <row r="862" spans="1:4" x14ac:dyDescent="0.3">
      <c r="A862" s="2" t="s">
        <v>3080</v>
      </c>
      <c r="B862" s="2" t="s">
        <v>3081</v>
      </c>
      <c r="C862" s="2" t="s">
        <v>2844</v>
      </c>
      <c r="D862" s="2" t="s">
        <v>13049</v>
      </c>
    </row>
    <row r="863" spans="1:4" x14ac:dyDescent="0.3">
      <c r="A863" s="2" t="s">
        <v>3084</v>
      </c>
      <c r="B863" s="2" t="s">
        <v>3085</v>
      </c>
      <c r="C863" s="2" t="s">
        <v>2844</v>
      </c>
      <c r="D863" s="2" t="s">
        <v>13050</v>
      </c>
    </row>
    <row r="864" spans="1:4" x14ac:dyDescent="0.3">
      <c r="A864" s="2" t="s">
        <v>3088</v>
      </c>
      <c r="B864" s="2" t="s">
        <v>3089</v>
      </c>
      <c r="C864" s="2" t="s">
        <v>2844</v>
      </c>
      <c r="D864" s="2" t="s">
        <v>13050</v>
      </c>
    </row>
    <row r="865" spans="1:4" x14ac:dyDescent="0.3">
      <c r="A865" s="2" t="s">
        <v>3092</v>
      </c>
      <c r="B865" s="2" t="s">
        <v>3093</v>
      </c>
      <c r="C865" s="2" t="s">
        <v>2844</v>
      </c>
      <c r="D865" s="2" t="s">
        <v>13050</v>
      </c>
    </row>
    <row r="866" spans="1:4" x14ac:dyDescent="0.3">
      <c r="A866" s="2" t="s">
        <v>3096</v>
      </c>
      <c r="B866" s="2" t="s">
        <v>3097</v>
      </c>
      <c r="C866" s="2" t="s">
        <v>2844</v>
      </c>
      <c r="D866" s="2" t="s">
        <v>13049</v>
      </c>
    </row>
    <row r="867" spans="1:4" x14ac:dyDescent="0.3">
      <c r="A867" s="2" t="s">
        <v>3100</v>
      </c>
      <c r="B867" s="2" t="s">
        <v>3101</v>
      </c>
      <c r="C867" s="2" t="s">
        <v>2844</v>
      </c>
      <c r="D867" s="2" t="s">
        <v>13049</v>
      </c>
    </row>
    <row r="868" spans="1:4" x14ac:dyDescent="0.3">
      <c r="A868" s="2" t="s">
        <v>3104</v>
      </c>
      <c r="B868" s="2" t="s">
        <v>3105</v>
      </c>
      <c r="C868" s="2" t="s">
        <v>2844</v>
      </c>
      <c r="D868" s="2" t="s">
        <v>13050</v>
      </c>
    </row>
    <row r="869" spans="1:4" x14ac:dyDescent="0.3">
      <c r="A869" s="2" t="s">
        <v>3108</v>
      </c>
      <c r="B869" s="2" t="s">
        <v>3109</v>
      </c>
      <c r="C869" s="2" t="s">
        <v>2844</v>
      </c>
      <c r="D869" s="2" t="s">
        <v>13049</v>
      </c>
    </row>
    <row r="870" spans="1:4" x14ac:dyDescent="0.3">
      <c r="A870" s="2" t="s">
        <v>3112</v>
      </c>
      <c r="B870" s="2" t="s">
        <v>3113</v>
      </c>
      <c r="C870" s="2" t="s">
        <v>2844</v>
      </c>
      <c r="D870" s="2" t="s">
        <v>13050</v>
      </c>
    </row>
    <row r="871" spans="1:4" x14ac:dyDescent="0.3">
      <c r="A871" s="2" t="s">
        <v>3116</v>
      </c>
      <c r="B871" s="2" t="s">
        <v>3117</v>
      </c>
      <c r="C871" s="2" t="s">
        <v>2844</v>
      </c>
      <c r="D871" s="2" t="s">
        <v>13050</v>
      </c>
    </row>
    <row r="872" spans="1:4" x14ac:dyDescent="0.3">
      <c r="A872" s="2" t="s">
        <v>3120</v>
      </c>
      <c r="B872" s="2" t="s">
        <v>3121</v>
      </c>
      <c r="C872" s="2" t="s">
        <v>2844</v>
      </c>
      <c r="D872" s="2" t="s">
        <v>13050</v>
      </c>
    </row>
    <row r="873" spans="1:4" x14ac:dyDescent="0.3">
      <c r="A873" s="2" t="s">
        <v>3128</v>
      </c>
      <c r="B873" s="2" t="s">
        <v>3129</v>
      </c>
      <c r="C873" s="2" t="s">
        <v>2844</v>
      </c>
      <c r="D873" s="2" t="s">
        <v>46</v>
      </c>
    </row>
    <row r="874" spans="1:4" x14ac:dyDescent="0.3">
      <c r="A874" s="2" t="s">
        <v>3132</v>
      </c>
      <c r="B874" s="2" t="s">
        <v>3133</v>
      </c>
      <c r="C874" s="2" t="s">
        <v>2844</v>
      </c>
      <c r="D874" s="2" t="s">
        <v>13049</v>
      </c>
    </row>
    <row r="875" spans="1:4" x14ac:dyDescent="0.3">
      <c r="A875" s="2" t="s">
        <v>3136</v>
      </c>
      <c r="B875" s="2" t="s">
        <v>3137</v>
      </c>
      <c r="C875" s="2" t="s">
        <v>2844</v>
      </c>
      <c r="D875" s="2" t="s">
        <v>13050</v>
      </c>
    </row>
    <row r="876" spans="1:4" x14ac:dyDescent="0.3">
      <c r="A876" s="2" t="s">
        <v>3124</v>
      </c>
      <c r="B876" s="2" t="s">
        <v>3125</v>
      </c>
      <c r="C876" s="2" t="s">
        <v>2844</v>
      </c>
      <c r="D876" s="2" t="s">
        <v>13049</v>
      </c>
    </row>
    <row r="877" spans="1:4" x14ac:dyDescent="0.3">
      <c r="A877" s="2" t="s">
        <v>3140</v>
      </c>
      <c r="B877" s="2" t="s">
        <v>3141</v>
      </c>
      <c r="C877" s="2" t="s">
        <v>2844</v>
      </c>
      <c r="D877" s="2" t="s">
        <v>46</v>
      </c>
    </row>
    <row r="878" spans="1:4" x14ac:dyDescent="0.3">
      <c r="A878" s="2" t="s">
        <v>3144</v>
      </c>
      <c r="B878" s="2" t="s">
        <v>3145</v>
      </c>
      <c r="C878" s="2" t="s">
        <v>2844</v>
      </c>
      <c r="D878" s="2" t="s">
        <v>46</v>
      </c>
    </row>
    <row r="879" spans="1:4" x14ac:dyDescent="0.3">
      <c r="A879" s="2" t="s">
        <v>3148</v>
      </c>
      <c r="B879" s="2" t="s">
        <v>3149</v>
      </c>
      <c r="C879" s="2" t="s">
        <v>2844</v>
      </c>
      <c r="D879" s="2" t="s">
        <v>13049</v>
      </c>
    </row>
    <row r="880" spans="1:4" x14ac:dyDescent="0.3">
      <c r="A880" s="2" t="s">
        <v>3152</v>
      </c>
      <c r="B880" s="2" t="s">
        <v>3153</v>
      </c>
      <c r="C880" s="2" t="s">
        <v>2844</v>
      </c>
      <c r="D880" s="2" t="s">
        <v>13050</v>
      </c>
    </row>
    <row r="881" spans="1:4" x14ac:dyDescent="0.3">
      <c r="A881" s="2" t="s">
        <v>3156</v>
      </c>
      <c r="B881" s="2" t="s">
        <v>3157</v>
      </c>
      <c r="C881" s="2" t="s">
        <v>2844</v>
      </c>
      <c r="D881" s="2" t="s">
        <v>13049</v>
      </c>
    </row>
    <row r="882" spans="1:4" x14ac:dyDescent="0.3">
      <c r="A882" s="2" t="s">
        <v>3160</v>
      </c>
      <c r="B882" s="2" t="s">
        <v>3161</v>
      </c>
      <c r="C882" s="2" t="s">
        <v>2844</v>
      </c>
      <c r="D882" s="2" t="s">
        <v>13049</v>
      </c>
    </row>
    <row r="883" spans="1:4" x14ac:dyDescent="0.3">
      <c r="A883" s="2" t="s">
        <v>3164</v>
      </c>
      <c r="B883" s="2" t="s">
        <v>3165</v>
      </c>
      <c r="C883" s="2" t="s">
        <v>2844</v>
      </c>
      <c r="D883" s="2" t="s">
        <v>13050</v>
      </c>
    </row>
    <row r="884" spans="1:4" x14ac:dyDescent="0.3">
      <c r="A884" s="2" t="s">
        <v>3168</v>
      </c>
      <c r="B884" s="2" t="s">
        <v>3169</v>
      </c>
      <c r="C884" s="2" t="s">
        <v>2844</v>
      </c>
      <c r="D884" s="2" t="s">
        <v>13049</v>
      </c>
    </row>
    <row r="885" spans="1:4" x14ac:dyDescent="0.3">
      <c r="A885" s="2" t="s">
        <v>3172</v>
      </c>
      <c r="B885" s="2" t="s">
        <v>3173</v>
      </c>
      <c r="C885" s="2" t="s">
        <v>2844</v>
      </c>
      <c r="D885" s="2" t="s">
        <v>13049</v>
      </c>
    </row>
    <row r="886" spans="1:4" x14ac:dyDescent="0.3">
      <c r="A886" s="2" t="s">
        <v>3176</v>
      </c>
      <c r="B886" s="2" t="s">
        <v>3177</v>
      </c>
      <c r="C886" s="2" t="s">
        <v>2844</v>
      </c>
      <c r="D886" s="2" t="s">
        <v>13049</v>
      </c>
    </row>
    <row r="887" spans="1:4" x14ac:dyDescent="0.3">
      <c r="A887" s="2" t="s">
        <v>3180</v>
      </c>
      <c r="B887" s="2" t="s">
        <v>3181</v>
      </c>
      <c r="C887" s="2" t="s">
        <v>2844</v>
      </c>
      <c r="D887" s="2" t="s">
        <v>46</v>
      </c>
    </row>
    <row r="888" spans="1:4" x14ac:dyDescent="0.3">
      <c r="A888" s="2" t="s">
        <v>3184</v>
      </c>
      <c r="B888" s="2" t="s">
        <v>3185</v>
      </c>
      <c r="C888" s="2" t="s">
        <v>2844</v>
      </c>
      <c r="D888" s="2" t="s">
        <v>13050</v>
      </c>
    </row>
    <row r="889" spans="1:4" x14ac:dyDescent="0.3">
      <c r="A889" s="2" t="s">
        <v>3188</v>
      </c>
      <c r="B889" s="2" t="s">
        <v>3189</v>
      </c>
      <c r="C889" s="2" t="s">
        <v>2844</v>
      </c>
      <c r="D889" s="2" t="s">
        <v>13049</v>
      </c>
    </row>
    <row r="890" spans="1:4" x14ac:dyDescent="0.3">
      <c r="A890" s="2" t="s">
        <v>3192</v>
      </c>
      <c r="B890" s="2" t="s">
        <v>3193</v>
      </c>
      <c r="C890" s="2" t="s">
        <v>2844</v>
      </c>
      <c r="D890" s="2" t="s">
        <v>13049</v>
      </c>
    </row>
    <row r="891" spans="1:4" x14ac:dyDescent="0.3">
      <c r="A891" s="2" t="s">
        <v>3196</v>
      </c>
      <c r="B891" s="2" t="s">
        <v>3197</v>
      </c>
      <c r="C891" s="2" t="s">
        <v>2844</v>
      </c>
      <c r="D891" s="2" t="s">
        <v>13050</v>
      </c>
    </row>
    <row r="892" spans="1:4" x14ac:dyDescent="0.3">
      <c r="A892" s="2" t="s">
        <v>3200</v>
      </c>
      <c r="B892" s="2" t="s">
        <v>3201</v>
      </c>
      <c r="C892" s="2" t="s">
        <v>2844</v>
      </c>
      <c r="D892" s="2" t="s">
        <v>13049</v>
      </c>
    </row>
    <row r="893" spans="1:4" x14ac:dyDescent="0.3">
      <c r="A893" s="2" t="s">
        <v>3204</v>
      </c>
      <c r="B893" s="2" t="s">
        <v>3205</v>
      </c>
      <c r="C893" s="2" t="s">
        <v>2844</v>
      </c>
      <c r="D893" s="2" t="s">
        <v>13050</v>
      </c>
    </row>
    <row r="894" spans="1:4" x14ac:dyDescent="0.3">
      <c r="A894" s="2" t="s">
        <v>3208</v>
      </c>
      <c r="B894" s="2" t="s">
        <v>3209</v>
      </c>
      <c r="C894" s="2" t="s">
        <v>2844</v>
      </c>
      <c r="D894" s="2" t="s">
        <v>13049</v>
      </c>
    </row>
    <row r="895" spans="1:4" x14ac:dyDescent="0.3">
      <c r="A895" s="2" t="s">
        <v>3610</v>
      </c>
      <c r="B895" s="2" t="s">
        <v>3611</v>
      </c>
      <c r="C895" s="2" t="s">
        <v>3612</v>
      </c>
      <c r="D895" s="2" t="s">
        <v>13050</v>
      </c>
    </row>
    <row r="896" spans="1:4" x14ac:dyDescent="0.3">
      <c r="A896" s="2" t="s">
        <v>3616</v>
      </c>
      <c r="B896" s="2" t="s">
        <v>3617</v>
      </c>
      <c r="C896" s="2" t="s">
        <v>3612</v>
      </c>
      <c r="D896" s="2" t="s">
        <v>13050</v>
      </c>
    </row>
    <row r="897" spans="1:4" x14ac:dyDescent="0.3">
      <c r="A897" s="2" t="s">
        <v>3620</v>
      </c>
      <c r="B897" s="2" t="s">
        <v>3621</v>
      </c>
      <c r="C897" s="2" t="s">
        <v>3612</v>
      </c>
      <c r="D897" s="2" t="s">
        <v>13050</v>
      </c>
    </row>
    <row r="898" spans="1:4" x14ac:dyDescent="0.3">
      <c r="A898" s="2" t="s">
        <v>3624</v>
      </c>
      <c r="B898" s="2" t="s">
        <v>3625</v>
      </c>
      <c r="C898" s="2" t="s">
        <v>3612</v>
      </c>
      <c r="D898" s="2" t="s">
        <v>13050</v>
      </c>
    </row>
    <row r="899" spans="1:4" x14ac:dyDescent="0.3">
      <c r="A899" s="2" t="s">
        <v>3628</v>
      </c>
      <c r="B899" s="2" t="s">
        <v>3629</v>
      </c>
      <c r="C899" s="2" t="s">
        <v>3612</v>
      </c>
      <c r="D899" s="2" t="s">
        <v>13050</v>
      </c>
    </row>
    <row r="900" spans="1:4" x14ac:dyDescent="0.3">
      <c r="A900" s="2" t="s">
        <v>3632</v>
      </c>
      <c r="B900" s="2" t="s">
        <v>3633</v>
      </c>
      <c r="C900" s="2" t="s">
        <v>3612</v>
      </c>
      <c r="D900" s="2" t="s">
        <v>13050</v>
      </c>
    </row>
    <row r="901" spans="1:4" x14ac:dyDescent="0.3">
      <c r="A901" s="2" t="s">
        <v>3636</v>
      </c>
      <c r="B901" s="2" t="s">
        <v>3637</v>
      </c>
      <c r="C901" s="2" t="s">
        <v>3612</v>
      </c>
      <c r="D901" s="2" t="s">
        <v>13050</v>
      </c>
    </row>
    <row r="902" spans="1:4" x14ac:dyDescent="0.3">
      <c r="A902" s="2" t="s">
        <v>3640</v>
      </c>
      <c r="B902" s="2" t="s">
        <v>3641</v>
      </c>
      <c r="C902" s="2" t="s">
        <v>3612</v>
      </c>
      <c r="D902" s="2" t="s">
        <v>13049</v>
      </c>
    </row>
    <row r="903" spans="1:4" x14ac:dyDescent="0.3">
      <c r="A903" s="2" t="s">
        <v>3644</v>
      </c>
      <c r="B903" s="2" t="s">
        <v>3645</v>
      </c>
      <c r="C903" s="2" t="s">
        <v>3612</v>
      </c>
      <c r="D903" s="2" t="s">
        <v>13050</v>
      </c>
    </row>
    <row r="904" spans="1:4" x14ac:dyDescent="0.3">
      <c r="A904" s="2" t="s">
        <v>3648</v>
      </c>
      <c r="B904" s="2" t="s">
        <v>3649</v>
      </c>
      <c r="C904" s="2" t="s">
        <v>3612</v>
      </c>
      <c r="D904" s="2" t="s">
        <v>13050</v>
      </c>
    </row>
    <row r="905" spans="1:4" x14ac:dyDescent="0.3">
      <c r="A905" s="2" t="s">
        <v>3652</v>
      </c>
      <c r="B905" s="2" t="s">
        <v>3653</v>
      </c>
      <c r="C905" s="2" t="s">
        <v>3612</v>
      </c>
      <c r="D905" s="2" t="s">
        <v>13050</v>
      </c>
    </row>
    <row r="906" spans="1:4" x14ac:dyDescent="0.3">
      <c r="A906" s="2" t="s">
        <v>3656</v>
      </c>
      <c r="B906" s="2" t="s">
        <v>3657</v>
      </c>
      <c r="C906" s="2" t="s">
        <v>3612</v>
      </c>
      <c r="D906" s="2" t="s">
        <v>13046</v>
      </c>
    </row>
    <row r="907" spans="1:4" x14ac:dyDescent="0.3">
      <c r="A907" s="2" t="s">
        <v>3660</v>
      </c>
      <c r="B907" s="2" t="s">
        <v>3661</v>
      </c>
      <c r="C907" s="2" t="s">
        <v>3612</v>
      </c>
      <c r="D907" s="2" t="s">
        <v>13050</v>
      </c>
    </row>
    <row r="908" spans="1:4" x14ac:dyDescent="0.3">
      <c r="A908" s="2" t="s">
        <v>3664</v>
      </c>
      <c r="B908" s="2" t="s">
        <v>3665</v>
      </c>
      <c r="C908" s="2" t="s">
        <v>3612</v>
      </c>
      <c r="D908" s="2" t="s">
        <v>13050</v>
      </c>
    </row>
    <row r="909" spans="1:4" x14ac:dyDescent="0.3">
      <c r="A909" s="2" t="s">
        <v>3668</v>
      </c>
      <c r="B909" s="2" t="s">
        <v>3669</v>
      </c>
      <c r="C909" s="2" t="s">
        <v>3612</v>
      </c>
      <c r="D909" s="2" t="s">
        <v>13050</v>
      </c>
    </row>
    <row r="910" spans="1:4" x14ac:dyDescent="0.3">
      <c r="A910" s="2" t="s">
        <v>3672</v>
      </c>
      <c r="B910" s="2" t="s">
        <v>3673</v>
      </c>
      <c r="C910" s="2" t="s">
        <v>3612</v>
      </c>
      <c r="D910" s="2" t="s">
        <v>13050</v>
      </c>
    </row>
    <row r="911" spans="1:4" x14ac:dyDescent="0.3">
      <c r="A911" s="2" t="s">
        <v>3676</v>
      </c>
      <c r="B911" s="2" t="s">
        <v>3677</v>
      </c>
      <c r="C911" s="2" t="s">
        <v>3612</v>
      </c>
      <c r="D911" s="2" t="s">
        <v>13050</v>
      </c>
    </row>
    <row r="912" spans="1:4" x14ac:dyDescent="0.3">
      <c r="A912" s="2" t="s">
        <v>3680</v>
      </c>
      <c r="B912" s="2" t="s">
        <v>3681</v>
      </c>
      <c r="C912" s="2" t="s">
        <v>3612</v>
      </c>
      <c r="D912" s="2" t="s">
        <v>13050</v>
      </c>
    </row>
    <row r="913" spans="1:4" x14ac:dyDescent="0.3">
      <c r="A913" s="2" t="s">
        <v>3684</v>
      </c>
      <c r="B913" s="2" t="s">
        <v>3685</v>
      </c>
      <c r="C913" s="2" t="s">
        <v>3612</v>
      </c>
      <c r="D913" s="2" t="s">
        <v>13050</v>
      </c>
    </row>
    <row r="914" spans="1:4" x14ac:dyDescent="0.3">
      <c r="A914" s="2" t="s">
        <v>3688</v>
      </c>
      <c r="B914" s="2" t="s">
        <v>3689</v>
      </c>
      <c r="C914" s="2" t="s">
        <v>3612</v>
      </c>
      <c r="D914" s="2" t="s">
        <v>13050</v>
      </c>
    </row>
    <row r="915" spans="1:4" x14ac:dyDescent="0.3">
      <c r="A915" s="2" t="s">
        <v>3692</v>
      </c>
      <c r="B915" s="2" t="s">
        <v>3693</v>
      </c>
      <c r="C915" s="2" t="s">
        <v>3612</v>
      </c>
      <c r="D915" s="2" t="s">
        <v>13050</v>
      </c>
    </row>
    <row r="916" spans="1:4" x14ac:dyDescent="0.3">
      <c r="A916" s="2" t="s">
        <v>3696</v>
      </c>
      <c r="B916" s="2" t="s">
        <v>3697</v>
      </c>
      <c r="C916" s="2" t="s">
        <v>3612</v>
      </c>
      <c r="D916" s="2" t="s">
        <v>13049</v>
      </c>
    </row>
    <row r="917" spans="1:4" x14ac:dyDescent="0.3">
      <c r="A917" s="2" t="s">
        <v>3700</v>
      </c>
      <c r="B917" s="2" t="s">
        <v>3701</v>
      </c>
      <c r="C917" s="2" t="s">
        <v>3612</v>
      </c>
      <c r="D917" s="2" t="s">
        <v>13049</v>
      </c>
    </row>
    <row r="918" spans="1:4" x14ac:dyDescent="0.3">
      <c r="A918" s="2" t="s">
        <v>3704</v>
      </c>
      <c r="B918" s="2" t="s">
        <v>3705</v>
      </c>
      <c r="C918" s="2" t="s">
        <v>3612</v>
      </c>
      <c r="D918" s="2" t="s">
        <v>13050</v>
      </c>
    </row>
    <row r="919" spans="1:4" x14ac:dyDescent="0.3">
      <c r="A919" s="2" t="s">
        <v>3708</v>
      </c>
      <c r="B919" s="2" t="s">
        <v>3709</v>
      </c>
      <c r="C919" s="2" t="s">
        <v>3612</v>
      </c>
      <c r="D919" s="2" t="s">
        <v>237</v>
      </c>
    </row>
    <row r="920" spans="1:4" x14ac:dyDescent="0.3">
      <c r="A920" s="2" t="s">
        <v>3712</v>
      </c>
      <c r="B920" s="2" t="s">
        <v>3713</v>
      </c>
      <c r="C920" s="2" t="s">
        <v>3612</v>
      </c>
      <c r="D920" s="2" t="s">
        <v>13050</v>
      </c>
    </row>
    <row r="921" spans="1:4" x14ac:dyDescent="0.3">
      <c r="A921" s="2" t="s">
        <v>3716</v>
      </c>
      <c r="B921" s="2" t="s">
        <v>3717</v>
      </c>
      <c r="C921" s="2" t="s">
        <v>3612</v>
      </c>
      <c r="D921" s="2" t="s">
        <v>13050</v>
      </c>
    </row>
    <row r="922" spans="1:4" x14ac:dyDescent="0.3">
      <c r="A922" s="2" t="s">
        <v>3720</v>
      </c>
      <c r="B922" s="2" t="s">
        <v>3721</v>
      </c>
      <c r="C922" s="2" t="s">
        <v>3612</v>
      </c>
      <c r="D922" s="2" t="s">
        <v>13050</v>
      </c>
    </row>
    <row r="923" spans="1:4" x14ac:dyDescent="0.3">
      <c r="A923" s="2" t="s">
        <v>3724</v>
      </c>
      <c r="B923" s="2" t="s">
        <v>3725</v>
      </c>
      <c r="C923" s="2" t="s">
        <v>3612</v>
      </c>
      <c r="D923" s="2" t="s">
        <v>13050</v>
      </c>
    </row>
    <row r="924" spans="1:4" x14ac:dyDescent="0.3">
      <c r="A924" s="2" t="s">
        <v>3728</v>
      </c>
      <c r="B924" s="2" t="s">
        <v>3729</v>
      </c>
      <c r="C924" s="2" t="s">
        <v>3612</v>
      </c>
      <c r="D924" s="2" t="s">
        <v>13049</v>
      </c>
    </row>
    <row r="925" spans="1:4" x14ac:dyDescent="0.3">
      <c r="A925" s="2" t="s">
        <v>3732</v>
      </c>
      <c r="B925" s="2" t="s">
        <v>3733</v>
      </c>
      <c r="C925" s="2" t="s">
        <v>3612</v>
      </c>
      <c r="D925" s="2" t="s">
        <v>13049</v>
      </c>
    </row>
    <row r="926" spans="1:4" x14ac:dyDescent="0.3">
      <c r="A926" s="2" t="s">
        <v>3736</v>
      </c>
      <c r="B926" s="2" t="s">
        <v>3737</v>
      </c>
      <c r="C926" s="2" t="s">
        <v>3612</v>
      </c>
      <c r="D926" s="2" t="s">
        <v>13050</v>
      </c>
    </row>
    <row r="927" spans="1:4" x14ac:dyDescent="0.3">
      <c r="A927" s="2" t="s">
        <v>3740</v>
      </c>
      <c r="B927" s="2" t="s">
        <v>3741</v>
      </c>
      <c r="C927" s="2" t="s">
        <v>3612</v>
      </c>
      <c r="D927" s="2" t="s">
        <v>13050</v>
      </c>
    </row>
    <row r="928" spans="1:4" x14ac:dyDescent="0.3">
      <c r="A928" s="2" t="s">
        <v>3744</v>
      </c>
      <c r="B928" s="2" t="s">
        <v>3745</v>
      </c>
      <c r="C928" s="2" t="s">
        <v>3612</v>
      </c>
      <c r="D928" s="2" t="s">
        <v>13050</v>
      </c>
    </row>
    <row r="929" spans="1:4" x14ac:dyDescent="0.3">
      <c r="A929" s="2" t="s">
        <v>3748</v>
      </c>
      <c r="B929" s="2" t="s">
        <v>3749</v>
      </c>
      <c r="C929" s="2" t="s">
        <v>3612</v>
      </c>
      <c r="D929" s="2" t="s">
        <v>13050</v>
      </c>
    </row>
    <row r="930" spans="1:4" x14ac:dyDescent="0.3">
      <c r="A930" s="2" t="s">
        <v>3752</v>
      </c>
      <c r="B930" s="2" t="s">
        <v>3753</v>
      </c>
      <c r="C930" s="2" t="s">
        <v>3612</v>
      </c>
      <c r="D930" s="2" t="s">
        <v>13050</v>
      </c>
    </row>
    <row r="931" spans="1:4" x14ac:dyDescent="0.3">
      <c r="A931" s="2" t="s">
        <v>3756</v>
      </c>
      <c r="B931" s="2" t="s">
        <v>3757</v>
      </c>
      <c r="C931" s="2" t="s">
        <v>3612</v>
      </c>
      <c r="D931" s="2" t="s">
        <v>13050</v>
      </c>
    </row>
    <row r="932" spans="1:4" x14ac:dyDescent="0.3">
      <c r="A932" s="2" t="s">
        <v>3760</v>
      </c>
      <c r="B932" s="2" t="s">
        <v>3761</v>
      </c>
      <c r="C932" s="2" t="s">
        <v>3612</v>
      </c>
      <c r="D932" s="2" t="s">
        <v>13050</v>
      </c>
    </row>
    <row r="933" spans="1:4" x14ac:dyDescent="0.3">
      <c r="A933" s="2" t="s">
        <v>3764</v>
      </c>
      <c r="B933" s="2" t="s">
        <v>3765</v>
      </c>
      <c r="C933" s="2" t="s">
        <v>3612</v>
      </c>
      <c r="D933" s="2" t="s">
        <v>13050</v>
      </c>
    </row>
    <row r="934" spans="1:4" x14ac:dyDescent="0.3">
      <c r="A934" s="2" t="s">
        <v>3768</v>
      </c>
      <c r="B934" s="2" t="s">
        <v>3769</v>
      </c>
      <c r="C934" s="2" t="s">
        <v>3612</v>
      </c>
      <c r="D934" s="2" t="s">
        <v>13049</v>
      </c>
    </row>
    <row r="935" spans="1:4" x14ac:dyDescent="0.3">
      <c r="A935" s="2" t="s">
        <v>3772</v>
      </c>
      <c r="B935" s="2" t="s">
        <v>3773</v>
      </c>
      <c r="C935" s="2" t="s">
        <v>3612</v>
      </c>
      <c r="D935" s="2" t="s">
        <v>13050</v>
      </c>
    </row>
    <row r="936" spans="1:4" x14ac:dyDescent="0.3">
      <c r="A936" s="2" t="s">
        <v>3776</v>
      </c>
      <c r="B936" s="2" t="s">
        <v>3777</v>
      </c>
      <c r="C936" s="2" t="s">
        <v>3612</v>
      </c>
      <c r="D936" s="2" t="s">
        <v>13050</v>
      </c>
    </row>
    <row r="937" spans="1:4" x14ac:dyDescent="0.3">
      <c r="A937" s="2" t="s">
        <v>3780</v>
      </c>
      <c r="B937" s="2" t="s">
        <v>3781</v>
      </c>
      <c r="C937" s="2" t="s">
        <v>3612</v>
      </c>
      <c r="D937" s="2" t="s">
        <v>13049</v>
      </c>
    </row>
    <row r="938" spans="1:4" x14ac:dyDescent="0.3">
      <c r="A938" s="2" t="s">
        <v>3784</v>
      </c>
      <c r="B938" s="2" t="s">
        <v>3785</v>
      </c>
      <c r="C938" s="2" t="s">
        <v>3612</v>
      </c>
      <c r="D938" s="2" t="s">
        <v>13049</v>
      </c>
    </row>
    <row r="939" spans="1:4" x14ac:dyDescent="0.3">
      <c r="A939" s="2" t="s">
        <v>3788</v>
      </c>
      <c r="B939" s="2" t="s">
        <v>3789</v>
      </c>
      <c r="C939" s="2" t="s">
        <v>3612</v>
      </c>
      <c r="D939" s="2" t="s">
        <v>13050</v>
      </c>
    </row>
    <row r="940" spans="1:4" x14ac:dyDescent="0.3">
      <c r="A940" s="2" t="s">
        <v>3792</v>
      </c>
      <c r="B940" s="2" t="s">
        <v>3793</v>
      </c>
      <c r="C940" s="2" t="s">
        <v>3612</v>
      </c>
      <c r="D940" s="2" t="s">
        <v>13049</v>
      </c>
    </row>
    <row r="941" spans="1:4" x14ac:dyDescent="0.3">
      <c r="A941" s="2" t="s">
        <v>3796</v>
      </c>
      <c r="B941" s="2" t="s">
        <v>3797</v>
      </c>
      <c r="C941" s="2" t="s">
        <v>3612</v>
      </c>
      <c r="D941" s="2" t="s">
        <v>13050</v>
      </c>
    </row>
    <row r="942" spans="1:4" x14ac:dyDescent="0.3">
      <c r="A942" s="2" t="s">
        <v>3800</v>
      </c>
      <c r="B942" s="2" t="s">
        <v>3801</v>
      </c>
      <c r="C942" s="2" t="s">
        <v>3612</v>
      </c>
      <c r="D942" s="2" t="s">
        <v>13050</v>
      </c>
    </row>
    <row r="943" spans="1:4" x14ac:dyDescent="0.3">
      <c r="A943" s="2" t="s">
        <v>3804</v>
      </c>
      <c r="B943" s="2" t="s">
        <v>3805</v>
      </c>
      <c r="C943" s="2" t="s">
        <v>3612</v>
      </c>
      <c r="D943" s="2" t="s">
        <v>13050</v>
      </c>
    </row>
    <row r="944" spans="1:4" x14ac:dyDescent="0.3">
      <c r="A944" s="2" t="s">
        <v>3808</v>
      </c>
      <c r="B944" s="2" t="s">
        <v>3809</v>
      </c>
      <c r="C944" s="2" t="s">
        <v>3612</v>
      </c>
      <c r="D944" s="2" t="s">
        <v>13050</v>
      </c>
    </row>
    <row r="945" spans="1:4" x14ac:dyDescent="0.3">
      <c r="A945" s="2" t="s">
        <v>3812</v>
      </c>
      <c r="B945" s="2" t="s">
        <v>3813</v>
      </c>
      <c r="C945" s="2" t="s">
        <v>3612</v>
      </c>
      <c r="D945" s="2" t="s">
        <v>13050</v>
      </c>
    </row>
    <row r="946" spans="1:4" x14ac:dyDescent="0.3">
      <c r="A946" s="2" t="s">
        <v>3816</v>
      </c>
      <c r="B946" s="2" t="s">
        <v>3817</v>
      </c>
      <c r="C946" s="2" t="s">
        <v>3612</v>
      </c>
      <c r="D946" s="2" t="s">
        <v>13049</v>
      </c>
    </row>
    <row r="947" spans="1:4" x14ac:dyDescent="0.3">
      <c r="A947" s="2" t="s">
        <v>3820</v>
      </c>
      <c r="B947" s="2" t="s">
        <v>3821</v>
      </c>
      <c r="C947" s="2" t="s">
        <v>3612</v>
      </c>
      <c r="D947" s="2" t="s">
        <v>13050</v>
      </c>
    </row>
    <row r="948" spans="1:4" x14ac:dyDescent="0.3">
      <c r="A948" s="2" t="s">
        <v>3824</v>
      </c>
      <c r="B948" s="2" t="s">
        <v>3825</v>
      </c>
      <c r="C948" s="2" t="s">
        <v>3612</v>
      </c>
      <c r="D948" s="2" t="s">
        <v>13049</v>
      </c>
    </row>
    <row r="949" spans="1:4" x14ac:dyDescent="0.3">
      <c r="A949" s="2" t="s">
        <v>3828</v>
      </c>
      <c r="B949" s="2" t="s">
        <v>3829</v>
      </c>
      <c r="C949" s="2" t="s">
        <v>3612</v>
      </c>
      <c r="D949" s="2" t="s">
        <v>13050</v>
      </c>
    </row>
    <row r="950" spans="1:4" x14ac:dyDescent="0.3">
      <c r="A950" s="2" t="s">
        <v>3832</v>
      </c>
      <c r="B950" s="2" t="s">
        <v>3833</v>
      </c>
      <c r="C950" s="2" t="s">
        <v>3612</v>
      </c>
      <c r="D950" s="2" t="s">
        <v>13050</v>
      </c>
    </row>
    <row r="951" spans="1:4" x14ac:dyDescent="0.3">
      <c r="A951" s="2" t="s">
        <v>3840</v>
      </c>
      <c r="B951" s="2" t="s">
        <v>3841</v>
      </c>
      <c r="C951" s="2" t="s">
        <v>3612</v>
      </c>
      <c r="D951" s="2" t="s">
        <v>13050</v>
      </c>
    </row>
    <row r="952" spans="1:4" x14ac:dyDescent="0.3">
      <c r="A952" s="2" t="s">
        <v>3844</v>
      </c>
      <c r="B952" s="2" t="s">
        <v>3845</v>
      </c>
      <c r="C952" s="2" t="s">
        <v>3612</v>
      </c>
      <c r="D952" s="2" t="s">
        <v>13050</v>
      </c>
    </row>
    <row r="953" spans="1:4" x14ac:dyDescent="0.3">
      <c r="A953" s="2" t="s">
        <v>3836</v>
      </c>
      <c r="B953" s="2" t="s">
        <v>3837</v>
      </c>
      <c r="C953" s="2" t="s">
        <v>3612</v>
      </c>
      <c r="D953" s="2" t="s">
        <v>13050</v>
      </c>
    </row>
    <row r="954" spans="1:4" x14ac:dyDescent="0.3">
      <c r="A954" s="2" t="s">
        <v>3848</v>
      </c>
      <c r="B954" s="2" t="s">
        <v>3849</v>
      </c>
      <c r="C954" s="2" t="s">
        <v>3612</v>
      </c>
      <c r="D954" s="2" t="s">
        <v>13050</v>
      </c>
    </row>
    <row r="955" spans="1:4" x14ac:dyDescent="0.3">
      <c r="A955" s="2" t="s">
        <v>3852</v>
      </c>
      <c r="B955" s="2" t="s">
        <v>3853</v>
      </c>
      <c r="C955" s="2" t="s">
        <v>3612</v>
      </c>
      <c r="D955" s="2" t="s">
        <v>13049</v>
      </c>
    </row>
    <row r="956" spans="1:4" x14ac:dyDescent="0.3">
      <c r="A956" s="2" t="s">
        <v>3856</v>
      </c>
      <c r="B956" s="2" t="s">
        <v>3857</v>
      </c>
      <c r="C956" s="2" t="s">
        <v>3612</v>
      </c>
      <c r="D956" s="2" t="s">
        <v>13050</v>
      </c>
    </row>
    <row r="957" spans="1:4" x14ac:dyDescent="0.3">
      <c r="A957" s="2" t="s">
        <v>3860</v>
      </c>
      <c r="B957" s="2" t="s">
        <v>3861</v>
      </c>
      <c r="C957" s="2" t="s">
        <v>3612</v>
      </c>
      <c r="D957" s="2" t="s">
        <v>41</v>
      </c>
    </row>
    <row r="958" spans="1:4" x14ac:dyDescent="0.3">
      <c r="A958" s="2" t="s">
        <v>3864</v>
      </c>
      <c r="B958" s="2" t="s">
        <v>3865</v>
      </c>
      <c r="C958" s="2" t="s">
        <v>3612</v>
      </c>
      <c r="D958" s="2" t="s">
        <v>13050</v>
      </c>
    </row>
    <row r="959" spans="1:4" x14ac:dyDescent="0.3">
      <c r="A959" s="2" t="s">
        <v>3868</v>
      </c>
      <c r="B959" s="2" t="s">
        <v>3869</v>
      </c>
      <c r="C959" s="2" t="s">
        <v>3612</v>
      </c>
      <c r="D959" s="2" t="s">
        <v>13050</v>
      </c>
    </row>
    <row r="960" spans="1:4" x14ac:dyDescent="0.3">
      <c r="A960" s="2" t="s">
        <v>3872</v>
      </c>
      <c r="B960" s="2" t="s">
        <v>3873</v>
      </c>
      <c r="C960" s="2" t="s">
        <v>3612</v>
      </c>
      <c r="D960" s="2" t="s">
        <v>13050</v>
      </c>
    </row>
    <row r="961" spans="1:4" x14ac:dyDescent="0.3">
      <c r="A961" s="2" t="s">
        <v>3876</v>
      </c>
      <c r="B961" s="2" t="s">
        <v>3877</v>
      </c>
      <c r="C961" s="2" t="s">
        <v>3612</v>
      </c>
      <c r="D961" s="2" t="s">
        <v>13050</v>
      </c>
    </row>
    <row r="962" spans="1:4" x14ac:dyDescent="0.3">
      <c r="A962" s="2" t="s">
        <v>3880</v>
      </c>
      <c r="B962" s="2" t="s">
        <v>3881</v>
      </c>
      <c r="C962" s="2" t="s">
        <v>3612</v>
      </c>
      <c r="D962" s="2" t="s">
        <v>13050</v>
      </c>
    </row>
    <row r="963" spans="1:4" x14ac:dyDescent="0.3">
      <c r="A963" s="2" t="s">
        <v>3884</v>
      </c>
      <c r="B963" s="2" t="s">
        <v>3885</v>
      </c>
      <c r="C963" s="2" t="s">
        <v>3612</v>
      </c>
      <c r="D963" s="2" t="s">
        <v>13046</v>
      </c>
    </row>
    <row r="964" spans="1:4" x14ac:dyDescent="0.3">
      <c r="A964" s="2" t="s">
        <v>3888</v>
      </c>
      <c r="B964" s="2" t="s">
        <v>3889</v>
      </c>
      <c r="C964" s="2" t="s">
        <v>3612</v>
      </c>
      <c r="D964" s="2" t="s">
        <v>13049</v>
      </c>
    </row>
    <row r="965" spans="1:4" x14ac:dyDescent="0.3">
      <c r="A965" s="2" t="s">
        <v>3892</v>
      </c>
      <c r="B965" s="2" t="s">
        <v>3893</v>
      </c>
      <c r="C965" s="2" t="s">
        <v>3612</v>
      </c>
      <c r="D965" s="2" t="s">
        <v>13050</v>
      </c>
    </row>
    <row r="966" spans="1:4" x14ac:dyDescent="0.3">
      <c r="A966" s="2" t="s">
        <v>3896</v>
      </c>
      <c r="B966" s="2" t="s">
        <v>3897</v>
      </c>
      <c r="C966" s="2" t="s">
        <v>3612</v>
      </c>
      <c r="D966" s="2" t="s">
        <v>13050</v>
      </c>
    </row>
    <row r="967" spans="1:4" x14ac:dyDescent="0.3">
      <c r="A967" s="2" t="s">
        <v>3900</v>
      </c>
      <c r="B967" s="2" t="s">
        <v>3901</v>
      </c>
      <c r="C967" s="2" t="s">
        <v>3612</v>
      </c>
      <c r="D967" s="2" t="s">
        <v>13050</v>
      </c>
    </row>
    <row r="968" spans="1:4" x14ac:dyDescent="0.3">
      <c r="A968" s="2" t="s">
        <v>3904</v>
      </c>
      <c r="B968" s="2" t="s">
        <v>3905</v>
      </c>
      <c r="C968" s="2" t="s">
        <v>3612</v>
      </c>
      <c r="D968" s="2" t="s">
        <v>13050</v>
      </c>
    </row>
    <row r="969" spans="1:4" x14ac:dyDescent="0.3">
      <c r="A969" s="2" t="s">
        <v>3908</v>
      </c>
      <c r="B969" s="2" t="s">
        <v>3909</v>
      </c>
      <c r="C969" s="2" t="s">
        <v>3612</v>
      </c>
      <c r="D969" s="2" t="s">
        <v>13049</v>
      </c>
    </row>
    <row r="970" spans="1:4" x14ac:dyDescent="0.3">
      <c r="A970" s="2" t="s">
        <v>3912</v>
      </c>
      <c r="B970" s="2" t="s">
        <v>3913</v>
      </c>
      <c r="C970" s="2" t="s">
        <v>3612</v>
      </c>
      <c r="D970" s="2" t="s">
        <v>13050</v>
      </c>
    </row>
    <row r="971" spans="1:4" x14ac:dyDescent="0.3">
      <c r="A971" s="2" t="s">
        <v>3916</v>
      </c>
      <c r="B971" s="2" t="s">
        <v>3917</v>
      </c>
      <c r="C971" s="2" t="s">
        <v>3612</v>
      </c>
      <c r="D971" s="2" t="s">
        <v>13050</v>
      </c>
    </row>
    <row r="972" spans="1:4" x14ac:dyDescent="0.3">
      <c r="A972" s="2" t="s">
        <v>3920</v>
      </c>
      <c r="B972" s="2" t="s">
        <v>3921</v>
      </c>
      <c r="C972" s="2" t="s">
        <v>3612</v>
      </c>
      <c r="D972" s="2" t="s">
        <v>13050</v>
      </c>
    </row>
    <row r="973" spans="1:4" x14ac:dyDescent="0.3">
      <c r="A973" s="2" t="s">
        <v>3924</v>
      </c>
      <c r="B973" s="2" t="s">
        <v>3925</v>
      </c>
      <c r="C973" s="2" t="s">
        <v>3612</v>
      </c>
      <c r="D973" s="2" t="s">
        <v>13050</v>
      </c>
    </row>
    <row r="974" spans="1:4" x14ac:dyDescent="0.3">
      <c r="A974" s="2" t="s">
        <v>3928</v>
      </c>
      <c r="B974" s="2" t="s">
        <v>3929</v>
      </c>
      <c r="C974" s="2" t="s">
        <v>3612</v>
      </c>
      <c r="D974" s="2" t="s">
        <v>13050</v>
      </c>
    </row>
    <row r="975" spans="1:4" x14ac:dyDescent="0.3">
      <c r="A975" s="2" t="s">
        <v>3932</v>
      </c>
      <c r="B975" s="2" t="s">
        <v>3933</v>
      </c>
      <c r="C975" s="2" t="s">
        <v>3612</v>
      </c>
      <c r="D975" s="2" t="s">
        <v>13049</v>
      </c>
    </row>
    <row r="976" spans="1:4" x14ac:dyDescent="0.3">
      <c r="A976" s="2" t="s">
        <v>3936</v>
      </c>
      <c r="B976" s="2" t="s">
        <v>3937</v>
      </c>
      <c r="C976" s="2" t="s">
        <v>3612</v>
      </c>
      <c r="D976" s="2" t="s">
        <v>13050</v>
      </c>
    </row>
    <row r="977" spans="1:4" x14ac:dyDescent="0.3">
      <c r="A977" s="2" t="s">
        <v>3940</v>
      </c>
      <c r="B977" s="2" t="s">
        <v>3941</v>
      </c>
      <c r="C977" s="2" t="s">
        <v>3612</v>
      </c>
      <c r="D977" s="2" t="s">
        <v>13050</v>
      </c>
    </row>
    <row r="978" spans="1:4" x14ac:dyDescent="0.3">
      <c r="A978" s="2" t="s">
        <v>3944</v>
      </c>
      <c r="B978" s="2" t="s">
        <v>3945</v>
      </c>
      <c r="C978" s="2" t="s">
        <v>3612</v>
      </c>
      <c r="D978" s="2" t="s">
        <v>13050</v>
      </c>
    </row>
    <row r="979" spans="1:4" x14ac:dyDescent="0.3">
      <c r="A979" s="2" t="s">
        <v>3948</v>
      </c>
      <c r="B979" s="2" t="s">
        <v>3949</v>
      </c>
      <c r="C979" s="2" t="s">
        <v>3612</v>
      </c>
      <c r="D979" s="2" t="s">
        <v>13050</v>
      </c>
    </row>
    <row r="980" spans="1:4" x14ac:dyDescent="0.3">
      <c r="A980" s="2" t="s">
        <v>3952</v>
      </c>
      <c r="B980" s="2" t="s">
        <v>3953</v>
      </c>
      <c r="C980" s="2" t="s">
        <v>3612</v>
      </c>
      <c r="D980" s="2" t="s">
        <v>13050</v>
      </c>
    </row>
    <row r="981" spans="1:4" x14ac:dyDescent="0.3">
      <c r="A981" s="2" t="s">
        <v>3956</v>
      </c>
      <c r="B981" s="2" t="s">
        <v>3957</v>
      </c>
      <c r="C981" s="2" t="s">
        <v>3612</v>
      </c>
      <c r="D981" s="2" t="s">
        <v>13049</v>
      </c>
    </row>
    <row r="982" spans="1:4" x14ac:dyDescent="0.3">
      <c r="A982" s="2" t="s">
        <v>3960</v>
      </c>
      <c r="B982" s="2" t="s">
        <v>3961</v>
      </c>
      <c r="C982" s="2" t="s">
        <v>3612</v>
      </c>
      <c r="D982" s="2" t="s">
        <v>13050</v>
      </c>
    </row>
    <row r="983" spans="1:4" x14ac:dyDescent="0.3">
      <c r="A983" s="2" t="s">
        <v>3964</v>
      </c>
      <c r="B983" s="2" t="s">
        <v>3965</v>
      </c>
      <c r="C983" s="2" t="s">
        <v>3612</v>
      </c>
      <c r="D983" s="2" t="s">
        <v>13049</v>
      </c>
    </row>
    <row r="984" spans="1:4" x14ac:dyDescent="0.3">
      <c r="A984" s="2" t="s">
        <v>3968</v>
      </c>
      <c r="B984" s="2" t="s">
        <v>3969</v>
      </c>
      <c r="C984" s="2" t="s">
        <v>3612</v>
      </c>
      <c r="D984" s="2" t="s">
        <v>13050</v>
      </c>
    </row>
    <row r="985" spans="1:4" x14ac:dyDescent="0.3">
      <c r="A985" s="2" t="s">
        <v>3972</v>
      </c>
      <c r="B985" s="2" t="s">
        <v>3973</v>
      </c>
      <c r="C985" s="2" t="s">
        <v>3612</v>
      </c>
      <c r="D985" s="2" t="s">
        <v>13050</v>
      </c>
    </row>
    <row r="986" spans="1:4" x14ac:dyDescent="0.3">
      <c r="A986" s="2" t="s">
        <v>3976</v>
      </c>
      <c r="B986" s="2" t="s">
        <v>3977</v>
      </c>
      <c r="C986" s="2" t="s">
        <v>3612</v>
      </c>
      <c r="D986" s="2" t="s">
        <v>13050</v>
      </c>
    </row>
    <row r="987" spans="1:4" x14ac:dyDescent="0.3">
      <c r="A987" s="2" t="s">
        <v>3980</v>
      </c>
      <c r="B987" s="2" t="s">
        <v>3981</v>
      </c>
      <c r="C987" s="2" t="s">
        <v>3612</v>
      </c>
      <c r="D987" s="2" t="s">
        <v>13050</v>
      </c>
    </row>
    <row r="988" spans="1:4" x14ac:dyDescent="0.3">
      <c r="A988" s="2" t="s">
        <v>3984</v>
      </c>
      <c r="B988" s="2" t="s">
        <v>3985</v>
      </c>
      <c r="C988" s="2" t="s">
        <v>3612</v>
      </c>
      <c r="D988" s="2" t="s">
        <v>13050</v>
      </c>
    </row>
    <row r="989" spans="1:4" x14ac:dyDescent="0.3">
      <c r="A989" s="2" t="s">
        <v>3988</v>
      </c>
      <c r="B989" s="2" t="s">
        <v>3989</v>
      </c>
      <c r="C989" s="2" t="s">
        <v>3612</v>
      </c>
      <c r="D989" s="2" t="s">
        <v>13050</v>
      </c>
    </row>
    <row r="990" spans="1:4" x14ac:dyDescent="0.3">
      <c r="A990" s="2" t="s">
        <v>3992</v>
      </c>
      <c r="B990" s="2" t="s">
        <v>3993</v>
      </c>
      <c r="C990" s="2" t="s">
        <v>3612</v>
      </c>
      <c r="D990" s="2" t="s">
        <v>13049</v>
      </c>
    </row>
    <row r="991" spans="1:4" x14ac:dyDescent="0.3">
      <c r="A991" s="2" t="s">
        <v>3996</v>
      </c>
      <c r="B991" s="2" t="s">
        <v>3997</v>
      </c>
      <c r="C991" s="2" t="s">
        <v>3612</v>
      </c>
      <c r="D991" s="2" t="s">
        <v>13050</v>
      </c>
    </row>
    <row r="992" spans="1:4" x14ac:dyDescent="0.3">
      <c r="A992" s="2" t="s">
        <v>4000</v>
      </c>
      <c r="B992" s="2" t="s">
        <v>4001</v>
      </c>
      <c r="C992" s="2" t="s">
        <v>3612</v>
      </c>
      <c r="D992" s="2" t="s">
        <v>13050</v>
      </c>
    </row>
    <row r="993" spans="1:4" x14ac:dyDescent="0.3">
      <c r="A993" s="2" t="s">
        <v>4004</v>
      </c>
      <c r="B993" s="2" t="s">
        <v>4005</v>
      </c>
      <c r="C993" s="2" t="s">
        <v>3612</v>
      </c>
      <c r="D993" s="2" t="s">
        <v>13049</v>
      </c>
    </row>
    <row r="994" spans="1:4" x14ac:dyDescent="0.3">
      <c r="A994" s="2" t="s">
        <v>4008</v>
      </c>
      <c r="B994" s="2" t="s">
        <v>4009</v>
      </c>
      <c r="C994" s="2" t="s">
        <v>3612</v>
      </c>
      <c r="D994" s="2" t="s">
        <v>13050</v>
      </c>
    </row>
    <row r="995" spans="1:4" x14ac:dyDescent="0.3">
      <c r="A995" s="2" t="s">
        <v>4012</v>
      </c>
      <c r="B995" s="2" t="s">
        <v>4013</v>
      </c>
      <c r="C995" s="2" t="s">
        <v>3612</v>
      </c>
      <c r="D995" s="2" t="s">
        <v>13050</v>
      </c>
    </row>
    <row r="996" spans="1:4" x14ac:dyDescent="0.3">
      <c r="A996" s="2" t="s">
        <v>4016</v>
      </c>
      <c r="B996" s="2" t="s">
        <v>4017</v>
      </c>
      <c r="C996" s="2" t="s">
        <v>3612</v>
      </c>
      <c r="D996" s="2" t="s">
        <v>13050</v>
      </c>
    </row>
    <row r="997" spans="1:4" x14ac:dyDescent="0.3">
      <c r="A997" s="2" t="s">
        <v>4020</v>
      </c>
      <c r="B997" s="2" t="s">
        <v>4021</v>
      </c>
      <c r="C997" s="2" t="s">
        <v>3612</v>
      </c>
      <c r="D997" s="2" t="s">
        <v>41</v>
      </c>
    </row>
    <row r="998" spans="1:4" x14ac:dyDescent="0.3">
      <c r="A998" s="2" t="s">
        <v>4024</v>
      </c>
      <c r="B998" s="2" t="s">
        <v>4025</v>
      </c>
      <c r="C998" s="2" t="s">
        <v>3612</v>
      </c>
      <c r="D998" s="2" t="s">
        <v>237</v>
      </c>
    </row>
    <row r="999" spans="1:4" x14ac:dyDescent="0.3">
      <c r="A999" s="2" t="s">
        <v>4028</v>
      </c>
      <c r="B999" s="2" t="s">
        <v>4029</v>
      </c>
      <c r="C999" s="2" t="s">
        <v>3612</v>
      </c>
      <c r="D999" s="2" t="s">
        <v>13049</v>
      </c>
    </row>
    <row r="1000" spans="1:4" x14ac:dyDescent="0.3">
      <c r="A1000" s="2" t="s">
        <v>4032</v>
      </c>
      <c r="B1000" s="2" t="s">
        <v>4033</v>
      </c>
      <c r="C1000" s="2" t="s">
        <v>4034</v>
      </c>
      <c r="D1000" s="2" t="s">
        <v>13050</v>
      </c>
    </row>
    <row r="1001" spans="1:4" x14ac:dyDescent="0.3">
      <c r="A1001" s="2" t="s">
        <v>4038</v>
      </c>
      <c r="B1001" s="2" t="s">
        <v>4039</v>
      </c>
      <c r="C1001" s="2" t="s">
        <v>4034</v>
      </c>
      <c r="D1001" s="2" t="s">
        <v>46</v>
      </c>
    </row>
    <row r="1002" spans="1:4" x14ac:dyDescent="0.3">
      <c r="A1002" s="2" t="s">
        <v>4042</v>
      </c>
      <c r="B1002" s="2" t="s">
        <v>4043</v>
      </c>
      <c r="C1002" s="2" t="s">
        <v>4034</v>
      </c>
      <c r="D1002" s="2" t="s">
        <v>13050</v>
      </c>
    </row>
    <row r="1003" spans="1:4" x14ac:dyDescent="0.3">
      <c r="A1003" s="2" t="s">
        <v>4046</v>
      </c>
      <c r="B1003" s="2" t="s">
        <v>4047</v>
      </c>
      <c r="C1003" s="2" t="s">
        <v>4034</v>
      </c>
      <c r="D1003" s="2" t="s">
        <v>13050</v>
      </c>
    </row>
    <row r="1004" spans="1:4" x14ac:dyDescent="0.3">
      <c r="A1004" s="2" t="s">
        <v>4050</v>
      </c>
      <c r="B1004" s="2" t="s">
        <v>4051</v>
      </c>
      <c r="C1004" s="2" t="s">
        <v>4034</v>
      </c>
      <c r="D1004" s="2" t="s">
        <v>13050</v>
      </c>
    </row>
    <row r="1005" spans="1:4" x14ac:dyDescent="0.3">
      <c r="A1005" s="2" t="s">
        <v>4054</v>
      </c>
      <c r="B1005" s="2" t="s">
        <v>4055</v>
      </c>
      <c r="C1005" s="2" t="s">
        <v>4034</v>
      </c>
      <c r="D1005" s="2" t="s">
        <v>55</v>
      </c>
    </row>
    <row r="1006" spans="1:4" x14ac:dyDescent="0.3">
      <c r="A1006" s="2" t="s">
        <v>4058</v>
      </c>
      <c r="B1006" s="2" t="s">
        <v>4059</v>
      </c>
      <c r="C1006" s="2" t="s">
        <v>4034</v>
      </c>
      <c r="D1006" s="2" t="s">
        <v>72</v>
      </c>
    </row>
    <row r="1007" spans="1:4" x14ac:dyDescent="0.3">
      <c r="A1007" s="2" t="s">
        <v>4062</v>
      </c>
      <c r="B1007" s="2" t="s">
        <v>4063</v>
      </c>
      <c r="C1007" s="2" t="s">
        <v>4034</v>
      </c>
      <c r="D1007" s="2" t="s">
        <v>13049</v>
      </c>
    </row>
    <row r="1008" spans="1:4" x14ac:dyDescent="0.3">
      <c r="A1008" s="2" t="s">
        <v>4066</v>
      </c>
      <c r="B1008" s="2" t="s">
        <v>4067</v>
      </c>
      <c r="C1008" s="2" t="s">
        <v>4034</v>
      </c>
      <c r="D1008" s="2" t="s">
        <v>13049</v>
      </c>
    </row>
    <row r="1009" spans="1:4" x14ac:dyDescent="0.3">
      <c r="A1009" s="2" t="s">
        <v>4070</v>
      </c>
      <c r="B1009" s="2" t="s">
        <v>4071</v>
      </c>
      <c r="C1009" s="2" t="s">
        <v>4034</v>
      </c>
      <c r="D1009" s="2" t="s">
        <v>13049</v>
      </c>
    </row>
    <row r="1010" spans="1:4" x14ac:dyDescent="0.3">
      <c r="A1010" s="2" t="s">
        <v>4074</v>
      </c>
      <c r="B1010" s="2" t="s">
        <v>4075</v>
      </c>
      <c r="C1010" s="2" t="s">
        <v>4034</v>
      </c>
      <c r="D1010" s="2" t="s">
        <v>13050</v>
      </c>
    </row>
    <row r="1011" spans="1:4" x14ac:dyDescent="0.3">
      <c r="A1011" s="2" t="s">
        <v>4078</v>
      </c>
      <c r="B1011" s="2" t="s">
        <v>4079</v>
      </c>
      <c r="C1011" s="2" t="s">
        <v>4034</v>
      </c>
      <c r="D1011" s="2" t="s">
        <v>13049</v>
      </c>
    </row>
    <row r="1012" spans="1:4" x14ac:dyDescent="0.3">
      <c r="A1012" s="2" t="s">
        <v>4082</v>
      </c>
      <c r="B1012" s="2" t="s">
        <v>4083</v>
      </c>
      <c r="C1012" s="2" t="s">
        <v>4034</v>
      </c>
      <c r="D1012" s="2" t="s">
        <v>237</v>
      </c>
    </row>
    <row r="1013" spans="1:4" x14ac:dyDescent="0.3">
      <c r="A1013" s="2" t="s">
        <v>4086</v>
      </c>
      <c r="B1013" s="2" t="s">
        <v>4087</v>
      </c>
      <c r="C1013" s="2" t="s">
        <v>4034</v>
      </c>
      <c r="D1013" s="2" t="s">
        <v>13050</v>
      </c>
    </row>
    <row r="1014" spans="1:4" x14ac:dyDescent="0.3">
      <c r="A1014" s="2" t="s">
        <v>4090</v>
      </c>
      <c r="B1014" s="2" t="s">
        <v>4091</v>
      </c>
      <c r="C1014" s="2" t="s">
        <v>4034</v>
      </c>
      <c r="D1014" s="2" t="s">
        <v>13049</v>
      </c>
    </row>
    <row r="1015" spans="1:4" x14ac:dyDescent="0.3">
      <c r="A1015" s="2" t="s">
        <v>4094</v>
      </c>
      <c r="B1015" s="2" t="s">
        <v>4095</v>
      </c>
      <c r="C1015" s="2" t="s">
        <v>4034</v>
      </c>
      <c r="D1015" s="2" t="s">
        <v>46</v>
      </c>
    </row>
    <row r="1016" spans="1:4" x14ac:dyDescent="0.3">
      <c r="A1016" s="2" t="s">
        <v>4098</v>
      </c>
      <c r="B1016" s="2" t="s">
        <v>4099</v>
      </c>
      <c r="C1016" s="2" t="s">
        <v>4034</v>
      </c>
      <c r="D1016" s="2" t="s">
        <v>13050</v>
      </c>
    </row>
    <row r="1017" spans="1:4" x14ac:dyDescent="0.3">
      <c r="A1017" s="2" t="s">
        <v>4102</v>
      </c>
      <c r="B1017" s="2" t="s">
        <v>4103</v>
      </c>
      <c r="C1017" s="2" t="s">
        <v>4034</v>
      </c>
      <c r="D1017" s="2" t="s">
        <v>13050</v>
      </c>
    </row>
    <row r="1018" spans="1:4" x14ac:dyDescent="0.3">
      <c r="A1018" s="2" t="s">
        <v>4106</v>
      </c>
      <c r="B1018" s="2" t="s">
        <v>4107</v>
      </c>
      <c r="C1018" s="2" t="s">
        <v>4034</v>
      </c>
      <c r="D1018" s="2" t="s">
        <v>13049</v>
      </c>
    </row>
    <row r="1019" spans="1:4" x14ac:dyDescent="0.3">
      <c r="A1019" s="2" t="s">
        <v>4110</v>
      </c>
      <c r="B1019" s="2" t="s">
        <v>4111</v>
      </c>
      <c r="C1019" s="2" t="s">
        <v>4034</v>
      </c>
      <c r="D1019" s="2" t="s">
        <v>13050</v>
      </c>
    </row>
    <row r="1020" spans="1:4" x14ac:dyDescent="0.3">
      <c r="A1020" s="2" t="s">
        <v>4114</v>
      </c>
      <c r="B1020" s="2" t="s">
        <v>4115</v>
      </c>
      <c r="C1020" s="2" t="s">
        <v>4034</v>
      </c>
      <c r="D1020" s="2" t="s">
        <v>55</v>
      </c>
    </row>
    <row r="1021" spans="1:4" x14ac:dyDescent="0.3">
      <c r="A1021" s="2" t="s">
        <v>4118</v>
      </c>
      <c r="B1021" s="2" t="s">
        <v>4119</v>
      </c>
      <c r="C1021" s="2" t="s">
        <v>4034</v>
      </c>
      <c r="D1021" s="2" t="s">
        <v>28</v>
      </c>
    </row>
    <row r="1022" spans="1:4" x14ac:dyDescent="0.3">
      <c r="A1022" s="2" t="s">
        <v>4122</v>
      </c>
      <c r="B1022" s="2" t="s">
        <v>4123</v>
      </c>
      <c r="C1022" s="2" t="s">
        <v>4034</v>
      </c>
      <c r="D1022" s="2" t="s">
        <v>237</v>
      </c>
    </row>
    <row r="1023" spans="1:4" x14ac:dyDescent="0.3">
      <c r="A1023" s="2" t="s">
        <v>4126</v>
      </c>
      <c r="B1023" s="2" t="s">
        <v>4127</v>
      </c>
      <c r="C1023" s="2" t="s">
        <v>4034</v>
      </c>
      <c r="D1023" s="2" t="s">
        <v>13049</v>
      </c>
    </row>
    <row r="1024" spans="1:4" x14ac:dyDescent="0.3">
      <c r="A1024" s="2" t="s">
        <v>4130</v>
      </c>
      <c r="B1024" s="2" t="s">
        <v>4131</v>
      </c>
      <c r="C1024" s="2" t="s">
        <v>4034</v>
      </c>
      <c r="D1024" s="2" t="s">
        <v>13049</v>
      </c>
    </row>
    <row r="1025" spans="1:4" x14ac:dyDescent="0.3">
      <c r="A1025" s="2" t="s">
        <v>4134</v>
      </c>
      <c r="B1025" s="2" t="s">
        <v>4135</v>
      </c>
      <c r="C1025" s="2" t="s">
        <v>4034</v>
      </c>
      <c r="D1025" s="2" t="s">
        <v>72</v>
      </c>
    </row>
    <row r="1026" spans="1:4" x14ac:dyDescent="0.3">
      <c r="A1026" s="2" t="s">
        <v>4138</v>
      </c>
      <c r="B1026" s="2" t="s">
        <v>4139</v>
      </c>
      <c r="C1026" s="2" t="s">
        <v>4034</v>
      </c>
      <c r="D1026" s="2" t="s">
        <v>237</v>
      </c>
    </row>
    <row r="1027" spans="1:4" x14ac:dyDescent="0.3">
      <c r="A1027" s="2" t="s">
        <v>4142</v>
      </c>
      <c r="B1027" s="2" t="s">
        <v>4143</v>
      </c>
      <c r="C1027" s="2" t="s">
        <v>4034</v>
      </c>
      <c r="D1027" s="2" t="s">
        <v>13050</v>
      </c>
    </row>
    <row r="1028" spans="1:4" x14ac:dyDescent="0.3">
      <c r="A1028" s="2" t="s">
        <v>4146</v>
      </c>
      <c r="B1028" s="2" t="s">
        <v>4147</v>
      </c>
      <c r="C1028" s="2" t="s">
        <v>4034</v>
      </c>
      <c r="D1028" s="2" t="s">
        <v>46</v>
      </c>
    </row>
    <row r="1029" spans="1:4" x14ac:dyDescent="0.3">
      <c r="A1029" s="2" t="s">
        <v>4150</v>
      </c>
      <c r="B1029" s="2" t="s">
        <v>4151</v>
      </c>
      <c r="C1029" s="2" t="s">
        <v>4034</v>
      </c>
      <c r="D1029" s="2" t="s">
        <v>13049</v>
      </c>
    </row>
    <row r="1030" spans="1:4" x14ac:dyDescent="0.3">
      <c r="A1030" s="2" t="s">
        <v>4154</v>
      </c>
      <c r="B1030" s="2" t="s">
        <v>4155</v>
      </c>
      <c r="C1030" s="2" t="s">
        <v>4034</v>
      </c>
      <c r="D1030" s="2" t="s">
        <v>13049</v>
      </c>
    </row>
    <row r="1031" spans="1:4" x14ac:dyDescent="0.3">
      <c r="A1031" s="2" t="s">
        <v>4158</v>
      </c>
      <c r="B1031" s="2" t="s">
        <v>4159</v>
      </c>
      <c r="C1031" s="2" t="s">
        <v>4034</v>
      </c>
      <c r="D1031" s="2" t="s">
        <v>237</v>
      </c>
    </row>
    <row r="1032" spans="1:4" x14ac:dyDescent="0.3">
      <c r="A1032" s="2" t="s">
        <v>4162</v>
      </c>
      <c r="B1032" s="2" t="s">
        <v>4163</v>
      </c>
      <c r="C1032" s="2" t="s">
        <v>4034</v>
      </c>
      <c r="D1032" s="2" t="s">
        <v>55</v>
      </c>
    </row>
    <row r="1033" spans="1:4" x14ac:dyDescent="0.3">
      <c r="A1033" s="2" t="s">
        <v>4166</v>
      </c>
      <c r="B1033" s="2" t="s">
        <v>4167</v>
      </c>
      <c r="C1033" s="2" t="s">
        <v>4034</v>
      </c>
      <c r="D1033" s="2" t="s">
        <v>13049</v>
      </c>
    </row>
    <row r="1034" spans="1:4" x14ac:dyDescent="0.3">
      <c r="A1034" s="2" t="s">
        <v>4170</v>
      </c>
      <c r="B1034" s="2" t="s">
        <v>4171</v>
      </c>
      <c r="C1034" s="2" t="s">
        <v>4034</v>
      </c>
      <c r="D1034" s="2" t="s">
        <v>13050</v>
      </c>
    </row>
    <row r="1035" spans="1:4" x14ac:dyDescent="0.3">
      <c r="A1035" s="2" t="s">
        <v>4174</v>
      </c>
      <c r="B1035" s="2" t="s">
        <v>4175</v>
      </c>
      <c r="C1035" s="2" t="s">
        <v>4034</v>
      </c>
      <c r="D1035" s="2" t="s">
        <v>46</v>
      </c>
    </row>
    <row r="1036" spans="1:4" x14ac:dyDescent="0.3">
      <c r="A1036" s="2" t="s">
        <v>4178</v>
      </c>
      <c r="B1036" s="2" t="s">
        <v>4179</v>
      </c>
      <c r="C1036" s="2" t="s">
        <v>4034</v>
      </c>
      <c r="D1036" s="2" t="s">
        <v>13050</v>
      </c>
    </row>
    <row r="1037" spans="1:4" x14ac:dyDescent="0.3">
      <c r="A1037" s="2" t="s">
        <v>4182</v>
      </c>
      <c r="B1037" s="2" t="s">
        <v>4183</v>
      </c>
      <c r="C1037" s="2" t="s">
        <v>4034</v>
      </c>
      <c r="D1037" s="2" t="s">
        <v>41</v>
      </c>
    </row>
    <row r="1038" spans="1:4" x14ac:dyDescent="0.3">
      <c r="A1038" s="2" t="s">
        <v>4186</v>
      </c>
      <c r="B1038" s="2" t="s">
        <v>4187</v>
      </c>
      <c r="C1038" s="2" t="s">
        <v>4034</v>
      </c>
      <c r="D1038" s="2" t="s">
        <v>13049</v>
      </c>
    </row>
    <row r="1039" spans="1:4" x14ac:dyDescent="0.3">
      <c r="A1039" s="2" t="s">
        <v>4190</v>
      </c>
      <c r="B1039" s="2" t="s">
        <v>4191</v>
      </c>
      <c r="C1039" s="2" t="s">
        <v>4034</v>
      </c>
      <c r="D1039" s="2" t="s">
        <v>13050</v>
      </c>
    </row>
    <row r="1040" spans="1:4" x14ac:dyDescent="0.3">
      <c r="A1040" s="2" t="s">
        <v>4194</v>
      </c>
      <c r="B1040" s="2" t="s">
        <v>4195</v>
      </c>
      <c r="C1040" s="2" t="s">
        <v>4034</v>
      </c>
      <c r="D1040" s="2" t="s">
        <v>13049</v>
      </c>
    </row>
    <row r="1041" spans="1:4" x14ac:dyDescent="0.3">
      <c r="A1041" s="2" t="s">
        <v>4198</v>
      </c>
      <c r="B1041" s="2" t="s">
        <v>4199</v>
      </c>
      <c r="C1041" s="2" t="s">
        <v>4034</v>
      </c>
      <c r="D1041" s="2" t="s">
        <v>13050</v>
      </c>
    </row>
    <row r="1042" spans="1:4" x14ac:dyDescent="0.3">
      <c r="A1042" s="2" t="s">
        <v>4202</v>
      </c>
      <c r="B1042" s="2" t="s">
        <v>4203</v>
      </c>
      <c r="C1042" s="2" t="s">
        <v>4034</v>
      </c>
      <c r="D1042" s="2" t="s">
        <v>55</v>
      </c>
    </row>
    <row r="1043" spans="1:4" x14ac:dyDescent="0.3">
      <c r="A1043" s="2" t="s">
        <v>4206</v>
      </c>
      <c r="B1043" s="2" t="s">
        <v>4207</v>
      </c>
      <c r="C1043" s="2" t="s">
        <v>4034</v>
      </c>
      <c r="D1043" s="2" t="s">
        <v>13050</v>
      </c>
    </row>
    <row r="1044" spans="1:4" x14ac:dyDescent="0.3">
      <c r="A1044" s="2" t="s">
        <v>4210</v>
      </c>
      <c r="B1044" s="2" t="s">
        <v>4211</v>
      </c>
      <c r="C1044" s="2" t="s">
        <v>4034</v>
      </c>
      <c r="D1044" s="2" t="s">
        <v>13049</v>
      </c>
    </row>
    <row r="1045" spans="1:4" x14ac:dyDescent="0.3">
      <c r="A1045" s="2" t="s">
        <v>4214</v>
      </c>
      <c r="B1045" s="2" t="s">
        <v>4215</v>
      </c>
      <c r="C1045" s="2" t="s">
        <v>4034</v>
      </c>
      <c r="D1045" s="2" t="s">
        <v>13049</v>
      </c>
    </row>
    <row r="1046" spans="1:4" x14ac:dyDescent="0.3">
      <c r="A1046" s="2" t="s">
        <v>4218</v>
      </c>
      <c r="B1046" s="2" t="s">
        <v>4219</v>
      </c>
      <c r="C1046" s="2" t="s">
        <v>4034</v>
      </c>
      <c r="D1046" s="2" t="s">
        <v>13049</v>
      </c>
    </row>
    <row r="1047" spans="1:4" x14ac:dyDescent="0.3">
      <c r="A1047" s="2" t="s">
        <v>4222</v>
      </c>
      <c r="B1047" s="2" t="s">
        <v>4223</v>
      </c>
      <c r="C1047" s="2" t="s">
        <v>4034</v>
      </c>
      <c r="D1047" s="2" t="s">
        <v>237</v>
      </c>
    </row>
    <row r="1048" spans="1:4" x14ac:dyDescent="0.3">
      <c r="A1048" s="2" t="s">
        <v>4226</v>
      </c>
      <c r="B1048" s="2" t="s">
        <v>4227</v>
      </c>
      <c r="C1048" s="2" t="s">
        <v>4034</v>
      </c>
      <c r="D1048" s="2" t="s">
        <v>13050</v>
      </c>
    </row>
    <row r="1049" spans="1:4" x14ac:dyDescent="0.3">
      <c r="A1049" s="2" t="s">
        <v>4230</v>
      </c>
      <c r="B1049" s="2" t="s">
        <v>4231</v>
      </c>
      <c r="C1049" s="2" t="s">
        <v>4034</v>
      </c>
      <c r="D1049" s="2" t="s">
        <v>13050</v>
      </c>
    </row>
    <row r="1050" spans="1:4" x14ac:dyDescent="0.3">
      <c r="A1050" s="2" t="s">
        <v>4234</v>
      </c>
      <c r="B1050" s="2" t="s">
        <v>4235</v>
      </c>
      <c r="C1050" s="2" t="s">
        <v>4034</v>
      </c>
      <c r="D1050" s="2" t="s">
        <v>13049</v>
      </c>
    </row>
    <row r="1051" spans="1:4" x14ac:dyDescent="0.3">
      <c r="A1051" s="2" t="s">
        <v>4238</v>
      </c>
      <c r="B1051" s="2" t="s">
        <v>4239</v>
      </c>
      <c r="C1051" s="2" t="s">
        <v>4034</v>
      </c>
      <c r="D1051" s="2" t="s">
        <v>13049</v>
      </c>
    </row>
    <row r="1052" spans="1:4" x14ac:dyDescent="0.3">
      <c r="A1052" s="2" t="s">
        <v>4242</v>
      </c>
      <c r="B1052" s="2" t="s">
        <v>4243</v>
      </c>
      <c r="C1052" s="2" t="s">
        <v>4034</v>
      </c>
      <c r="D1052" s="2" t="s">
        <v>13050</v>
      </c>
    </row>
    <row r="1053" spans="1:4" x14ac:dyDescent="0.3">
      <c r="A1053" s="2" t="s">
        <v>4246</v>
      </c>
      <c r="B1053" s="2" t="s">
        <v>4247</v>
      </c>
      <c r="C1053" s="2" t="s">
        <v>4034</v>
      </c>
      <c r="D1053" s="2" t="s">
        <v>13050</v>
      </c>
    </row>
    <row r="1054" spans="1:4" x14ac:dyDescent="0.3">
      <c r="A1054" s="2" t="s">
        <v>4250</v>
      </c>
      <c r="B1054" s="2" t="s">
        <v>4251</v>
      </c>
      <c r="C1054" s="2" t="s">
        <v>4034</v>
      </c>
      <c r="D1054" s="2" t="s">
        <v>72</v>
      </c>
    </row>
    <row r="1055" spans="1:4" x14ac:dyDescent="0.3">
      <c r="A1055" s="2" t="s">
        <v>4254</v>
      </c>
      <c r="B1055" s="2" t="s">
        <v>4255</v>
      </c>
      <c r="C1055" s="2" t="s">
        <v>4034</v>
      </c>
      <c r="D1055" s="2" t="s">
        <v>13049</v>
      </c>
    </row>
    <row r="1056" spans="1:4" x14ac:dyDescent="0.3">
      <c r="A1056" s="2" t="s">
        <v>4258</v>
      </c>
      <c r="B1056" s="2" t="s">
        <v>4259</v>
      </c>
      <c r="C1056" s="2" t="s">
        <v>4034</v>
      </c>
      <c r="D1056" s="2" t="s">
        <v>13049</v>
      </c>
    </row>
    <row r="1057" spans="1:4" x14ac:dyDescent="0.3">
      <c r="A1057" s="2" t="s">
        <v>4262</v>
      </c>
      <c r="B1057" s="2" t="s">
        <v>4263</v>
      </c>
      <c r="C1057" s="2" t="s">
        <v>4034</v>
      </c>
      <c r="D1057" s="2" t="s">
        <v>13050</v>
      </c>
    </row>
    <row r="1058" spans="1:4" x14ac:dyDescent="0.3">
      <c r="A1058" s="2" t="s">
        <v>4266</v>
      </c>
      <c r="B1058" s="2" t="s">
        <v>4267</v>
      </c>
      <c r="C1058" s="2" t="s">
        <v>4034</v>
      </c>
      <c r="D1058" s="2" t="s">
        <v>13049</v>
      </c>
    </row>
    <row r="1059" spans="1:4" x14ac:dyDescent="0.3">
      <c r="A1059" s="2" t="s">
        <v>4270</v>
      </c>
      <c r="B1059" s="2" t="s">
        <v>4271</v>
      </c>
      <c r="C1059" s="2" t="s">
        <v>4034</v>
      </c>
      <c r="D1059" s="2" t="s">
        <v>46</v>
      </c>
    </row>
    <row r="1060" spans="1:4" x14ac:dyDescent="0.3">
      <c r="A1060" s="2" t="s">
        <v>4274</v>
      </c>
      <c r="B1060" s="2" t="s">
        <v>4275</v>
      </c>
      <c r="C1060" s="2" t="s">
        <v>4034</v>
      </c>
      <c r="D1060" s="2" t="s">
        <v>237</v>
      </c>
    </row>
    <row r="1061" spans="1:4" x14ac:dyDescent="0.3">
      <c r="A1061" s="2" t="s">
        <v>4278</v>
      </c>
      <c r="B1061" s="2" t="s">
        <v>4279</v>
      </c>
      <c r="C1061" s="2" t="s">
        <v>4034</v>
      </c>
      <c r="D1061" s="2" t="s">
        <v>13049</v>
      </c>
    </row>
    <row r="1062" spans="1:4" x14ac:dyDescent="0.3">
      <c r="A1062" s="2" t="s">
        <v>4282</v>
      </c>
      <c r="B1062" s="2" t="s">
        <v>4283</v>
      </c>
      <c r="C1062" s="2" t="s">
        <v>4034</v>
      </c>
      <c r="D1062" s="2" t="s">
        <v>13050</v>
      </c>
    </row>
    <row r="1063" spans="1:4" x14ac:dyDescent="0.3">
      <c r="A1063" s="2" t="s">
        <v>4286</v>
      </c>
      <c r="B1063" s="2" t="s">
        <v>4287</v>
      </c>
      <c r="C1063" s="2" t="s">
        <v>4034</v>
      </c>
      <c r="D1063" s="2" t="s">
        <v>55</v>
      </c>
    </row>
    <row r="1064" spans="1:4" x14ac:dyDescent="0.3">
      <c r="A1064" s="2" t="s">
        <v>4290</v>
      </c>
      <c r="B1064" s="2" t="s">
        <v>4291</v>
      </c>
      <c r="C1064" s="2" t="s">
        <v>4034</v>
      </c>
      <c r="D1064" s="2" t="s">
        <v>237</v>
      </c>
    </row>
    <row r="1065" spans="1:4" x14ac:dyDescent="0.3">
      <c r="A1065" s="2" t="s">
        <v>4294</v>
      </c>
      <c r="B1065" s="2" t="s">
        <v>4295</v>
      </c>
      <c r="C1065" s="2" t="s">
        <v>4034</v>
      </c>
      <c r="D1065" s="2" t="s">
        <v>41</v>
      </c>
    </row>
    <row r="1066" spans="1:4" x14ac:dyDescent="0.3">
      <c r="A1066" s="2" t="s">
        <v>4298</v>
      </c>
      <c r="B1066" s="2" t="s">
        <v>4299</v>
      </c>
      <c r="C1066" s="2" t="s">
        <v>4034</v>
      </c>
      <c r="D1066" s="2" t="s">
        <v>46</v>
      </c>
    </row>
    <row r="1067" spans="1:4" x14ac:dyDescent="0.3">
      <c r="A1067" s="2" t="s">
        <v>4302</v>
      </c>
      <c r="B1067" s="2" t="s">
        <v>4303</v>
      </c>
      <c r="C1067" s="2" t="s">
        <v>4034</v>
      </c>
      <c r="D1067" s="2" t="s">
        <v>72</v>
      </c>
    </row>
    <row r="1068" spans="1:4" x14ac:dyDescent="0.3">
      <c r="A1068" s="2" t="s">
        <v>4306</v>
      </c>
      <c r="B1068" s="2" t="s">
        <v>4307</v>
      </c>
      <c r="C1068" s="2" t="s">
        <v>4034</v>
      </c>
      <c r="D1068" s="2" t="s">
        <v>41</v>
      </c>
    </row>
    <row r="1069" spans="1:4" x14ac:dyDescent="0.3">
      <c r="A1069" s="2" t="s">
        <v>4310</v>
      </c>
      <c r="B1069" s="2" t="s">
        <v>4311</v>
      </c>
      <c r="C1069" s="2" t="s">
        <v>4034</v>
      </c>
      <c r="D1069" s="2" t="s">
        <v>13050</v>
      </c>
    </row>
    <row r="1070" spans="1:4" x14ac:dyDescent="0.3">
      <c r="A1070" s="2" t="s">
        <v>4314</v>
      </c>
      <c r="B1070" s="2" t="s">
        <v>4315</v>
      </c>
      <c r="C1070" s="2" t="s">
        <v>4034</v>
      </c>
      <c r="D1070" s="2" t="s">
        <v>13050</v>
      </c>
    </row>
    <row r="1071" spans="1:4" x14ac:dyDescent="0.3">
      <c r="A1071" s="2" t="s">
        <v>4318</v>
      </c>
      <c r="B1071" s="2" t="s">
        <v>4319</v>
      </c>
      <c r="C1071" s="2" t="s">
        <v>4034</v>
      </c>
      <c r="D1071" s="2" t="s">
        <v>13050</v>
      </c>
    </row>
    <row r="1072" spans="1:4" x14ac:dyDescent="0.3">
      <c r="A1072" s="2" t="s">
        <v>4334</v>
      </c>
      <c r="B1072" s="2" t="s">
        <v>4335</v>
      </c>
      <c r="C1072" s="2" t="s">
        <v>4034</v>
      </c>
      <c r="D1072" s="2" t="s">
        <v>13050</v>
      </c>
    </row>
    <row r="1073" spans="1:4" x14ac:dyDescent="0.3">
      <c r="A1073" s="2" t="s">
        <v>4338</v>
      </c>
      <c r="B1073" s="2" t="s">
        <v>4339</v>
      </c>
      <c r="C1073" s="2" t="s">
        <v>4034</v>
      </c>
      <c r="D1073" s="2" t="s">
        <v>72</v>
      </c>
    </row>
    <row r="1074" spans="1:4" x14ac:dyDescent="0.3">
      <c r="A1074" s="2" t="s">
        <v>4342</v>
      </c>
      <c r="B1074" s="2" t="s">
        <v>4343</v>
      </c>
      <c r="C1074" s="2" t="s">
        <v>4034</v>
      </c>
      <c r="D1074" s="2" t="s">
        <v>46</v>
      </c>
    </row>
    <row r="1075" spans="1:4" x14ac:dyDescent="0.3">
      <c r="A1075" s="2" t="s">
        <v>4346</v>
      </c>
      <c r="B1075" s="2" t="s">
        <v>4347</v>
      </c>
      <c r="C1075" s="2" t="s">
        <v>4034</v>
      </c>
      <c r="D1075" s="2" t="s">
        <v>13050</v>
      </c>
    </row>
    <row r="1076" spans="1:4" x14ac:dyDescent="0.3">
      <c r="A1076" s="2" t="s">
        <v>4350</v>
      </c>
      <c r="B1076" s="2" t="s">
        <v>4351</v>
      </c>
      <c r="C1076" s="2" t="s">
        <v>4034</v>
      </c>
      <c r="D1076" s="2" t="s">
        <v>237</v>
      </c>
    </row>
    <row r="1077" spans="1:4" x14ac:dyDescent="0.3">
      <c r="A1077" s="2" t="s">
        <v>4354</v>
      </c>
      <c r="B1077" s="2" t="s">
        <v>4355</v>
      </c>
      <c r="C1077" s="2" t="s">
        <v>4034</v>
      </c>
      <c r="D1077" s="2" t="s">
        <v>13050</v>
      </c>
    </row>
    <row r="1078" spans="1:4" x14ac:dyDescent="0.3">
      <c r="A1078" s="2" t="s">
        <v>4322</v>
      </c>
      <c r="B1078" s="2" t="s">
        <v>4323</v>
      </c>
      <c r="C1078" s="2" t="s">
        <v>4034</v>
      </c>
      <c r="D1078" s="2" t="s">
        <v>13050</v>
      </c>
    </row>
    <row r="1079" spans="1:4" x14ac:dyDescent="0.3">
      <c r="A1079" s="2" t="s">
        <v>4326</v>
      </c>
      <c r="B1079" s="2" t="s">
        <v>4327</v>
      </c>
      <c r="C1079" s="2" t="s">
        <v>4034</v>
      </c>
      <c r="D1079" s="2" t="s">
        <v>72</v>
      </c>
    </row>
    <row r="1080" spans="1:4" x14ac:dyDescent="0.3">
      <c r="A1080" s="2" t="s">
        <v>4330</v>
      </c>
      <c r="B1080" s="2" t="s">
        <v>4331</v>
      </c>
      <c r="C1080" s="2" t="s">
        <v>4034</v>
      </c>
      <c r="D1080" s="2" t="s">
        <v>13049</v>
      </c>
    </row>
    <row r="1081" spans="1:4" x14ac:dyDescent="0.3">
      <c r="A1081" s="2" t="s">
        <v>4358</v>
      </c>
      <c r="B1081" s="2" t="s">
        <v>4359</v>
      </c>
      <c r="C1081" s="2" t="s">
        <v>4034</v>
      </c>
      <c r="D1081" s="2" t="s">
        <v>13049</v>
      </c>
    </row>
    <row r="1082" spans="1:4" x14ac:dyDescent="0.3">
      <c r="A1082" s="2" t="s">
        <v>4362</v>
      </c>
      <c r="B1082" s="2" t="s">
        <v>4363</v>
      </c>
      <c r="C1082" s="2" t="s">
        <v>4034</v>
      </c>
      <c r="D1082" s="2" t="s">
        <v>41</v>
      </c>
    </row>
    <row r="1083" spans="1:4" x14ac:dyDescent="0.3">
      <c r="A1083" s="2" t="s">
        <v>4366</v>
      </c>
      <c r="B1083" s="2" t="s">
        <v>4367</v>
      </c>
      <c r="C1083" s="2" t="s">
        <v>4034</v>
      </c>
      <c r="D1083" s="2" t="s">
        <v>13050</v>
      </c>
    </row>
    <row r="1084" spans="1:4" x14ac:dyDescent="0.3">
      <c r="A1084" s="2" t="s">
        <v>4370</v>
      </c>
      <c r="B1084" s="2" t="s">
        <v>4371</v>
      </c>
      <c r="C1084" s="2" t="s">
        <v>4034</v>
      </c>
      <c r="D1084" s="2" t="s">
        <v>55</v>
      </c>
    </row>
    <row r="1085" spans="1:4" x14ac:dyDescent="0.3">
      <c r="A1085" s="2" t="s">
        <v>4374</v>
      </c>
      <c r="B1085" s="2" t="s">
        <v>4375</v>
      </c>
      <c r="C1085" s="2" t="s">
        <v>4034</v>
      </c>
      <c r="D1085" s="2" t="s">
        <v>46</v>
      </c>
    </row>
    <row r="1086" spans="1:4" x14ac:dyDescent="0.3">
      <c r="A1086" s="2" t="s">
        <v>4378</v>
      </c>
      <c r="B1086" s="2" t="s">
        <v>4379</v>
      </c>
      <c r="C1086" s="2" t="s">
        <v>4034</v>
      </c>
      <c r="D1086" s="2" t="s">
        <v>13050</v>
      </c>
    </row>
    <row r="1087" spans="1:4" x14ac:dyDescent="0.3">
      <c r="A1087" s="2" t="s">
        <v>4382</v>
      </c>
      <c r="B1087" s="2" t="s">
        <v>4383</v>
      </c>
      <c r="C1087" s="2" t="s">
        <v>4034</v>
      </c>
      <c r="D1087" s="2" t="s">
        <v>55</v>
      </c>
    </row>
    <row r="1088" spans="1:4" x14ac:dyDescent="0.3">
      <c r="A1088" s="2" t="s">
        <v>4386</v>
      </c>
      <c r="B1088" s="2" t="s">
        <v>4387</v>
      </c>
      <c r="C1088" s="2" t="s">
        <v>4034</v>
      </c>
      <c r="D1088" s="2" t="s">
        <v>28</v>
      </c>
    </row>
    <row r="1089" spans="1:4" x14ac:dyDescent="0.3">
      <c r="A1089" s="2" t="s">
        <v>4390</v>
      </c>
      <c r="B1089" s="2" t="s">
        <v>4391</v>
      </c>
      <c r="C1089" s="2" t="s">
        <v>4034</v>
      </c>
      <c r="D1089" s="2" t="s">
        <v>13049</v>
      </c>
    </row>
    <row r="1090" spans="1:4" x14ac:dyDescent="0.3">
      <c r="A1090" s="2" t="s">
        <v>4394</v>
      </c>
      <c r="B1090" s="2" t="s">
        <v>4395</v>
      </c>
      <c r="C1090" s="2" t="s">
        <v>4034</v>
      </c>
      <c r="D1090" s="2" t="s">
        <v>13050</v>
      </c>
    </row>
    <row r="1091" spans="1:4" x14ac:dyDescent="0.3">
      <c r="A1091" s="2" t="s">
        <v>4398</v>
      </c>
      <c r="B1091" s="2" t="s">
        <v>4399</v>
      </c>
      <c r="C1091" s="2" t="s">
        <v>4034</v>
      </c>
      <c r="D1091" s="2" t="s">
        <v>13050</v>
      </c>
    </row>
    <row r="1092" spans="1:4" x14ac:dyDescent="0.3">
      <c r="A1092" s="2" t="s">
        <v>4402</v>
      </c>
      <c r="B1092" s="2" t="s">
        <v>4403</v>
      </c>
      <c r="C1092" s="2" t="s">
        <v>4034</v>
      </c>
      <c r="D1092" s="2" t="s">
        <v>13049</v>
      </c>
    </row>
    <row r="1093" spans="1:4" x14ac:dyDescent="0.3">
      <c r="A1093" s="2" t="s">
        <v>4406</v>
      </c>
      <c r="B1093" s="2" t="s">
        <v>4407</v>
      </c>
      <c r="C1093" s="2" t="s">
        <v>4034</v>
      </c>
      <c r="D1093" s="2" t="s">
        <v>13050</v>
      </c>
    </row>
    <row r="1094" spans="1:4" x14ac:dyDescent="0.3">
      <c r="A1094" s="2" t="s">
        <v>4410</v>
      </c>
      <c r="B1094" s="2" t="s">
        <v>4411</v>
      </c>
      <c r="C1094" s="2" t="s">
        <v>4034</v>
      </c>
      <c r="D1094" s="2" t="s">
        <v>237</v>
      </c>
    </row>
    <row r="1095" spans="1:4" x14ac:dyDescent="0.3">
      <c r="A1095" s="2" t="s">
        <v>4414</v>
      </c>
      <c r="B1095" s="2" t="s">
        <v>4415</v>
      </c>
      <c r="C1095" s="2" t="s">
        <v>4034</v>
      </c>
      <c r="D1095" s="2" t="s">
        <v>13049</v>
      </c>
    </row>
    <row r="1096" spans="1:4" x14ac:dyDescent="0.3">
      <c r="A1096" s="2" t="s">
        <v>4418</v>
      </c>
      <c r="B1096" s="2" t="s">
        <v>4419</v>
      </c>
      <c r="C1096" s="2" t="s">
        <v>4034</v>
      </c>
      <c r="D1096" s="2" t="s">
        <v>13050</v>
      </c>
    </row>
    <row r="1097" spans="1:4" x14ac:dyDescent="0.3">
      <c r="A1097" s="2" t="s">
        <v>4422</v>
      </c>
      <c r="B1097" s="2" t="s">
        <v>4423</v>
      </c>
      <c r="C1097" s="2" t="s">
        <v>4034</v>
      </c>
      <c r="D1097" s="2" t="s">
        <v>13050</v>
      </c>
    </row>
    <row r="1098" spans="1:4" x14ac:dyDescent="0.3">
      <c r="A1098" s="2" t="s">
        <v>4426</v>
      </c>
      <c r="B1098" s="2" t="s">
        <v>4427</v>
      </c>
      <c r="C1098" s="2" t="s">
        <v>4034</v>
      </c>
      <c r="D1098" s="2" t="s">
        <v>55</v>
      </c>
    </row>
    <row r="1099" spans="1:4" x14ac:dyDescent="0.3">
      <c r="A1099" s="2" t="s">
        <v>4430</v>
      </c>
      <c r="B1099" s="2" t="s">
        <v>4431</v>
      </c>
      <c r="C1099" s="2" t="s">
        <v>4034</v>
      </c>
      <c r="D1099" s="2" t="s">
        <v>13050</v>
      </c>
    </row>
    <row r="1100" spans="1:4" x14ac:dyDescent="0.3">
      <c r="A1100" s="2" t="s">
        <v>4434</v>
      </c>
      <c r="B1100" s="2" t="s">
        <v>4435</v>
      </c>
      <c r="C1100" s="2" t="s">
        <v>4034</v>
      </c>
      <c r="D1100" s="2" t="s">
        <v>237</v>
      </c>
    </row>
    <row r="1101" spans="1:4" x14ac:dyDescent="0.3">
      <c r="A1101" s="2" t="s">
        <v>4438</v>
      </c>
      <c r="B1101" s="2" t="s">
        <v>4439</v>
      </c>
      <c r="C1101" s="2" t="s">
        <v>4034</v>
      </c>
      <c r="D1101" s="2" t="s">
        <v>237</v>
      </c>
    </row>
    <row r="1102" spans="1:4" x14ac:dyDescent="0.3">
      <c r="A1102" s="2" t="s">
        <v>4442</v>
      </c>
      <c r="B1102" s="2" t="s">
        <v>4443</v>
      </c>
      <c r="C1102" s="2" t="s">
        <v>4034</v>
      </c>
      <c r="D1102" s="2" t="s">
        <v>13050</v>
      </c>
    </row>
    <row r="1103" spans="1:4" x14ac:dyDescent="0.3">
      <c r="A1103" s="2" t="s">
        <v>4446</v>
      </c>
      <c r="B1103" s="2" t="s">
        <v>4447</v>
      </c>
      <c r="C1103" s="2" t="s">
        <v>4034</v>
      </c>
      <c r="D1103" s="2" t="s">
        <v>13050</v>
      </c>
    </row>
    <row r="1104" spans="1:4" x14ac:dyDescent="0.3">
      <c r="A1104" s="2" t="s">
        <v>4450</v>
      </c>
      <c r="B1104" s="2" t="s">
        <v>4451</v>
      </c>
      <c r="C1104" s="2" t="s">
        <v>4034</v>
      </c>
      <c r="D1104" s="2" t="s">
        <v>13049</v>
      </c>
    </row>
    <row r="1105" spans="1:4" x14ac:dyDescent="0.3">
      <c r="A1105" s="2" t="s">
        <v>4454</v>
      </c>
      <c r="B1105" s="2" t="s">
        <v>4455</v>
      </c>
      <c r="C1105" s="2" t="s">
        <v>4034</v>
      </c>
      <c r="D1105" s="2" t="s">
        <v>13049</v>
      </c>
    </row>
    <row r="1106" spans="1:4" x14ac:dyDescent="0.3">
      <c r="A1106" s="2" t="s">
        <v>4458</v>
      </c>
      <c r="B1106" s="2" t="s">
        <v>4459</v>
      </c>
      <c r="C1106" s="2" t="s">
        <v>4034</v>
      </c>
      <c r="D1106" s="2" t="s">
        <v>46</v>
      </c>
    </row>
    <row r="1107" spans="1:4" x14ac:dyDescent="0.3">
      <c r="A1107" s="2" t="s">
        <v>4462</v>
      </c>
      <c r="B1107" s="2" t="s">
        <v>4463</v>
      </c>
      <c r="C1107" s="2" t="s">
        <v>4034</v>
      </c>
      <c r="D1107" s="2" t="s">
        <v>13049</v>
      </c>
    </row>
    <row r="1108" spans="1:4" x14ac:dyDescent="0.3">
      <c r="A1108" s="2" t="s">
        <v>4466</v>
      </c>
      <c r="B1108" s="2" t="s">
        <v>4467</v>
      </c>
      <c r="C1108" s="2" t="s">
        <v>4034</v>
      </c>
      <c r="D1108" s="2" t="s">
        <v>13050</v>
      </c>
    </row>
    <row r="1109" spans="1:4" x14ac:dyDescent="0.3">
      <c r="A1109" s="2" t="s">
        <v>4470</v>
      </c>
      <c r="B1109" s="2" t="s">
        <v>4471</v>
      </c>
      <c r="C1109" s="2" t="s">
        <v>4034</v>
      </c>
      <c r="D1109" s="2" t="s">
        <v>13050</v>
      </c>
    </row>
    <row r="1110" spans="1:4" x14ac:dyDescent="0.3">
      <c r="A1110" s="2" t="s">
        <v>4474</v>
      </c>
      <c r="B1110" s="2" t="s">
        <v>4475</v>
      </c>
      <c r="C1110" s="2" t="s">
        <v>4034</v>
      </c>
      <c r="D1110" s="2" t="s">
        <v>13049</v>
      </c>
    </row>
    <row r="1111" spans="1:4" x14ac:dyDescent="0.3">
      <c r="A1111" s="2" t="s">
        <v>4478</v>
      </c>
      <c r="B1111" s="2" t="s">
        <v>4479</v>
      </c>
      <c r="C1111" s="2" t="s">
        <v>4034</v>
      </c>
      <c r="D1111" s="2" t="s">
        <v>13049</v>
      </c>
    </row>
    <row r="1112" spans="1:4" x14ac:dyDescent="0.3">
      <c r="A1112" s="2" t="s">
        <v>4482</v>
      </c>
      <c r="B1112" s="2" t="s">
        <v>4483</v>
      </c>
      <c r="C1112" s="2" t="s">
        <v>4034</v>
      </c>
      <c r="D1112" s="2" t="s">
        <v>13050</v>
      </c>
    </row>
    <row r="1113" spans="1:4" x14ac:dyDescent="0.3">
      <c r="A1113" s="2" t="s">
        <v>4486</v>
      </c>
      <c r="B1113" s="2" t="s">
        <v>4487</v>
      </c>
      <c r="C1113" s="2" t="s">
        <v>4034</v>
      </c>
      <c r="D1113" s="2" t="s">
        <v>13049</v>
      </c>
    </row>
    <row r="1114" spans="1:4" x14ac:dyDescent="0.3">
      <c r="A1114" s="2" t="s">
        <v>4490</v>
      </c>
      <c r="B1114" s="2" t="s">
        <v>4491</v>
      </c>
      <c r="C1114" s="2" t="s">
        <v>4034</v>
      </c>
      <c r="D1114" s="2" t="s">
        <v>46</v>
      </c>
    </row>
    <row r="1115" spans="1:4" x14ac:dyDescent="0.3">
      <c r="A1115" s="2" t="s">
        <v>4494</v>
      </c>
      <c r="B1115" s="2" t="s">
        <v>4495</v>
      </c>
      <c r="C1115" s="2" t="s">
        <v>4034</v>
      </c>
      <c r="D1115" s="2" t="s">
        <v>72</v>
      </c>
    </row>
    <row r="1116" spans="1:4" x14ac:dyDescent="0.3">
      <c r="A1116" s="2" t="s">
        <v>4498</v>
      </c>
      <c r="B1116" s="2" t="s">
        <v>4499</v>
      </c>
      <c r="C1116" s="2" t="s">
        <v>4034</v>
      </c>
      <c r="D1116" s="2" t="s">
        <v>13049</v>
      </c>
    </row>
    <row r="1117" spans="1:4" x14ac:dyDescent="0.3">
      <c r="A1117" s="2" t="s">
        <v>4502</v>
      </c>
      <c r="B1117" s="2" t="s">
        <v>4503</v>
      </c>
      <c r="C1117" s="2" t="s">
        <v>4034</v>
      </c>
      <c r="D1117" s="2" t="s">
        <v>13050</v>
      </c>
    </row>
    <row r="1118" spans="1:4" x14ac:dyDescent="0.3">
      <c r="A1118" s="2" t="s">
        <v>4506</v>
      </c>
      <c r="B1118" s="2" t="s">
        <v>4507</v>
      </c>
      <c r="C1118" s="2" t="s">
        <v>4034</v>
      </c>
      <c r="D1118" s="2" t="s">
        <v>72</v>
      </c>
    </row>
    <row r="1119" spans="1:4" x14ac:dyDescent="0.3">
      <c r="A1119" s="2" t="s">
        <v>4510</v>
      </c>
      <c r="B1119" s="2" t="s">
        <v>4511</v>
      </c>
      <c r="C1119" s="2" t="s">
        <v>4034</v>
      </c>
      <c r="D1119" s="2" t="s">
        <v>13049</v>
      </c>
    </row>
    <row r="1120" spans="1:4" x14ac:dyDescent="0.3">
      <c r="A1120" s="2" t="s">
        <v>4514</v>
      </c>
      <c r="B1120" s="2" t="s">
        <v>4515</v>
      </c>
      <c r="C1120" s="2" t="s">
        <v>4516</v>
      </c>
      <c r="D1120" s="2" t="s">
        <v>13050</v>
      </c>
    </row>
    <row r="1121" spans="1:4" x14ac:dyDescent="0.3">
      <c r="A1121" s="2" t="s">
        <v>4520</v>
      </c>
      <c r="B1121" s="2" t="s">
        <v>4521</v>
      </c>
      <c r="C1121" s="2" t="s">
        <v>4516</v>
      </c>
      <c r="D1121" s="2" t="s">
        <v>55</v>
      </c>
    </row>
    <row r="1122" spans="1:4" x14ac:dyDescent="0.3">
      <c r="A1122" s="2" t="s">
        <v>4524</v>
      </c>
      <c r="B1122" s="2" t="s">
        <v>4525</v>
      </c>
      <c r="C1122" s="2" t="s">
        <v>4516</v>
      </c>
      <c r="D1122" s="2" t="s">
        <v>13049</v>
      </c>
    </row>
    <row r="1123" spans="1:4" x14ac:dyDescent="0.3">
      <c r="A1123" s="2" t="s">
        <v>4528</v>
      </c>
      <c r="B1123" s="2" t="s">
        <v>4529</v>
      </c>
      <c r="C1123" s="2" t="s">
        <v>4516</v>
      </c>
      <c r="D1123" s="2" t="s">
        <v>41</v>
      </c>
    </row>
    <row r="1124" spans="1:4" x14ac:dyDescent="0.3">
      <c r="A1124" s="2" t="s">
        <v>4532</v>
      </c>
      <c r="B1124" s="2" t="s">
        <v>4533</v>
      </c>
      <c r="C1124" s="2" t="s">
        <v>4516</v>
      </c>
      <c r="D1124" s="2" t="s">
        <v>13050</v>
      </c>
    </row>
    <row r="1125" spans="1:4" x14ac:dyDescent="0.3">
      <c r="A1125" s="2" t="s">
        <v>4536</v>
      </c>
      <c r="B1125" s="2" t="s">
        <v>4537</v>
      </c>
      <c r="C1125" s="2" t="s">
        <v>4516</v>
      </c>
      <c r="D1125" s="2" t="s">
        <v>13050</v>
      </c>
    </row>
    <row r="1126" spans="1:4" x14ac:dyDescent="0.3">
      <c r="A1126" s="2" t="s">
        <v>4540</v>
      </c>
      <c r="B1126" s="2" t="s">
        <v>4541</v>
      </c>
      <c r="C1126" s="2" t="s">
        <v>4516</v>
      </c>
      <c r="D1126" s="2" t="s">
        <v>46</v>
      </c>
    </row>
    <row r="1127" spans="1:4" x14ac:dyDescent="0.3">
      <c r="A1127" s="2" t="s">
        <v>4544</v>
      </c>
      <c r="B1127" s="2" t="s">
        <v>4545</v>
      </c>
      <c r="C1127" s="2" t="s">
        <v>4516</v>
      </c>
      <c r="D1127" s="2" t="s">
        <v>13049</v>
      </c>
    </row>
    <row r="1128" spans="1:4" x14ac:dyDescent="0.3">
      <c r="A1128" s="2" t="s">
        <v>4548</v>
      </c>
      <c r="B1128" s="2" t="s">
        <v>4549</v>
      </c>
      <c r="C1128" s="2" t="s">
        <v>4516</v>
      </c>
      <c r="D1128" s="2" t="s">
        <v>13049</v>
      </c>
    </row>
    <row r="1129" spans="1:4" x14ac:dyDescent="0.3">
      <c r="A1129" s="2" t="s">
        <v>4552</v>
      </c>
      <c r="B1129" s="2" t="s">
        <v>4553</v>
      </c>
      <c r="C1129" s="2" t="s">
        <v>4516</v>
      </c>
      <c r="D1129" s="2" t="s">
        <v>13049</v>
      </c>
    </row>
    <row r="1130" spans="1:4" x14ac:dyDescent="0.3">
      <c r="A1130" s="2" t="s">
        <v>4556</v>
      </c>
      <c r="B1130" s="2" t="s">
        <v>4557</v>
      </c>
      <c r="C1130" s="2" t="s">
        <v>4516</v>
      </c>
      <c r="D1130" s="2" t="s">
        <v>46</v>
      </c>
    </row>
    <row r="1131" spans="1:4" x14ac:dyDescent="0.3">
      <c r="A1131" s="2" t="s">
        <v>4560</v>
      </c>
      <c r="B1131" s="2" t="s">
        <v>4561</v>
      </c>
      <c r="C1131" s="2" t="s">
        <v>4516</v>
      </c>
      <c r="D1131" s="2" t="s">
        <v>13049</v>
      </c>
    </row>
    <row r="1132" spans="1:4" x14ac:dyDescent="0.3">
      <c r="A1132" s="2" t="s">
        <v>4564</v>
      </c>
      <c r="B1132" s="2" t="s">
        <v>4565</v>
      </c>
      <c r="C1132" s="2" t="s">
        <v>4516</v>
      </c>
      <c r="D1132" s="2" t="s">
        <v>46</v>
      </c>
    </row>
    <row r="1133" spans="1:4" x14ac:dyDescent="0.3">
      <c r="A1133" s="2" t="s">
        <v>4568</v>
      </c>
      <c r="B1133" s="2" t="s">
        <v>4569</v>
      </c>
      <c r="C1133" s="2" t="s">
        <v>4516</v>
      </c>
      <c r="D1133" s="2" t="s">
        <v>13050</v>
      </c>
    </row>
    <row r="1134" spans="1:4" x14ac:dyDescent="0.3">
      <c r="A1134" s="2" t="s">
        <v>4572</v>
      </c>
      <c r="B1134" s="2" t="s">
        <v>4573</v>
      </c>
      <c r="C1134" s="2" t="s">
        <v>4516</v>
      </c>
      <c r="D1134" s="2" t="s">
        <v>72</v>
      </c>
    </row>
    <row r="1135" spans="1:4" x14ac:dyDescent="0.3">
      <c r="A1135" s="2" t="s">
        <v>4576</v>
      </c>
      <c r="B1135" s="2" t="s">
        <v>4577</v>
      </c>
      <c r="C1135" s="2" t="s">
        <v>4516</v>
      </c>
      <c r="D1135" s="2" t="s">
        <v>13049</v>
      </c>
    </row>
    <row r="1136" spans="1:4" x14ac:dyDescent="0.3">
      <c r="A1136" s="2" t="s">
        <v>4580</v>
      </c>
      <c r="B1136" s="2" t="s">
        <v>4581</v>
      </c>
      <c r="C1136" s="2" t="s">
        <v>4516</v>
      </c>
      <c r="D1136" s="2" t="s">
        <v>13049</v>
      </c>
    </row>
    <row r="1137" spans="1:4" x14ac:dyDescent="0.3">
      <c r="A1137" s="2" t="s">
        <v>4584</v>
      </c>
      <c r="B1137" s="2" t="s">
        <v>4585</v>
      </c>
      <c r="C1137" s="2" t="s">
        <v>4516</v>
      </c>
      <c r="D1137" s="2" t="s">
        <v>72</v>
      </c>
    </row>
    <row r="1138" spans="1:4" x14ac:dyDescent="0.3">
      <c r="A1138" s="2" t="s">
        <v>4588</v>
      </c>
      <c r="B1138" s="2" t="s">
        <v>4589</v>
      </c>
      <c r="C1138" s="2" t="s">
        <v>4516</v>
      </c>
      <c r="D1138" s="2" t="s">
        <v>13049</v>
      </c>
    </row>
    <row r="1139" spans="1:4" x14ac:dyDescent="0.3">
      <c r="A1139" s="2" t="s">
        <v>4592</v>
      </c>
      <c r="B1139" s="2" t="s">
        <v>4593</v>
      </c>
      <c r="C1139" s="2" t="s">
        <v>4516</v>
      </c>
      <c r="D1139" s="2" t="s">
        <v>46</v>
      </c>
    </row>
    <row r="1140" spans="1:4" x14ac:dyDescent="0.3">
      <c r="A1140" s="2" t="s">
        <v>4596</v>
      </c>
      <c r="B1140" s="2" t="s">
        <v>4597</v>
      </c>
      <c r="C1140" s="2" t="s">
        <v>4516</v>
      </c>
      <c r="D1140" s="2" t="s">
        <v>41</v>
      </c>
    </row>
    <row r="1141" spans="1:4" x14ac:dyDescent="0.3">
      <c r="A1141" s="2" t="s">
        <v>4600</v>
      </c>
      <c r="B1141" s="2" t="s">
        <v>4601</v>
      </c>
      <c r="C1141" s="2" t="s">
        <v>4516</v>
      </c>
      <c r="D1141" s="2" t="s">
        <v>13049</v>
      </c>
    </row>
    <row r="1142" spans="1:4" x14ac:dyDescent="0.3">
      <c r="A1142" s="2" t="s">
        <v>4604</v>
      </c>
      <c r="B1142" s="2" t="s">
        <v>4605</v>
      </c>
      <c r="C1142" s="2" t="s">
        <v>4516</v>
      </c>
      <c r="D1142" s="2" t="s">
        <v>13050</v>
      </c>
    </row>
    <row r="1143" spans="1:4" x14ac:dyDescent="0.3">
      <c r="A1143" s="2" t="s">
        <v>4608</v>
      </c>
      <c r="B1143" s="2" t="s">
        <v>4609</v>
      </c>
      <c r="C1143" s="2" t="s">
        <v>4516</v>
      </c>
      <c r="D1143" s="2" t="s">
        <v>13049</v>
      </c>
    </row>
    <row r="1144" spans="1:4" x14ac:dyDescent="0.3">
      <c r="A1144" s="2" t="s">
        <v>4612</v>
      </c>
      <c r="B1144" s="2" t="s">
        <v>4613</v>
      </c>
      <c r="C1144" s="2" t="s">
        <v>4516</v>
      </c>
      <c r="D1144" s="2" t="s">
        <v>13050</v>
      </c>
    </row>
    <row r="1145" spans="1:4" x14ac:dyDescent="0.3">
      <c r="A1145" s="2" t="s">
        <v>4620</v>
      </c>
      <c r="B1145" s="2" t="s">
        <v>4621</v>
      </c>
      <c r="C1145" s="2" t="s">
        <v>4516</v>
      </c>
      <c r="D1145" s="2" t="s">
        <v>13050</v>
      </c>
    </row>
    <row r="1146" spans="1:4" x14ac:dyDescent="0.3">
      <c r="A1146" s="2" t="s">
        <v>4616</v>
      </c>
      <c r="B1146" s="2" t="s">
        <v>4617</v>
      </c>
      <c r="C1146" s="2" t="s">
        <v>4516</v>
      </c>
      <c r="D1146" s="2" t="s">
        <v>13049</v>
      </c>
    </row>
    <row r="1147" spans="1:4" x14ac:dyDescent="0.3">
      <c r="A1147" s="2" t="s">
        <v>4624</v>
      </c>
      <c r="B1147" s="2" t="s">
        <v>4625</v>
      </c>
      <c r="C1147" s="2" t="s">
        <v>4516</v>
      </c>
      <c r="D1147" s="2" t="s">
        <v>13049</v>
      </c>
    </row>
    <row r="1148" spans="1:4" x14ac:dyDescent="0.3">
      <c r="A1148" s="2" t="s">
        <v>4628</v>
      </c>
      <c r="B1148" s="2" t="s">
        <v>4629</v>
      </c>
      <c r="C1148" s="2" t="s">
        <v>4516</v>
      </c>
      <c r="D1148" s="2" t="s">
        <v>13049</v>
      </c>
    </row>
    <row r="1149" spans="1:4" x14ac:dyDescent="0.3">
      <c r="A1149" s="2" t="s">
        <v>4632</v>
      </c>
      <c r="B1149" s="2" t="s">
        <v>4633</v>
      </c>
      <c r="C1149" s="2" t="s">
        <v>4516</v>
      </c>
      <c r="D1149" s="2" t="s">
        <v>13050</v>
      </c>
    </row>
    <row r="1150" spans="1:4" x14ac:dyDescent="0.3">
      <c r="A1150" s="2" t="s">
        <v>4636</v>
      </c>
      <c r="B1150" s="2" t="s">
        <v>4637</v>
      </c>
      <c r="C1150" s="2" t="s">
        <v>4516</v>
      </c>
      <c r="D1150" s="2" t="s">
        <v>13050</v>
      </c>
    </row>
    <row r="1151" spans="1:4" x14ac:dyDescent="0.3">
      <c r="A1151" s="2" t="s">
        <v>4640</v>
      </c>
      <c r="B1151" s="2" t="s">
        <v>4641</v>
      </c>
      <c r="C1151" s="2" t="s">
        <v>4516</v>
      </c>
      <c r="D1151" s="2" t="s">
        <v>13049</v>
      </c>
    </row>
    <row r="1152" spans="1:4" x14ac:dyDescent="0.3">
      <c r="A1152" s="2" t="s">
        <v>4644</v>
      </c>
      <c r="B1152" s="2" t="s">
        <v>4645</v>
      </c>
      <c r="C1152" s="2" t="s">
        <v>4516</v>
      </c>
      <c r="D1152" s="2" t="s">
        <v>72</v>
      </c>
    </row>
    <row r="1153" spans="1:4" x14ac:dyDescent="0.3">
      <c r="A1153" s="2" t="s">
        <v>4648</v>
      </c>
      <c r="B1153" s="2" t="s">
        <v>4649</v>
      </c>
      <c r="C1153" s="2" t="s">
        <v>4516</v>
      </c>
      <c r="D1153" s="2" t="s">
        <v>41</v>
      </c>
    </row>
    <row r="1154" spans="1:4" x14ac:dyDescent="0.3">
      <c r="A1154" s="2" t="s">
        <v>4652</v>
      </c>
      <c r="B1154" s="2" t="s">
        <v>4653</v>
      </c>
      <c r="C1154" s="2" t="s">
        <v>4516</v>
      </c>
      <c r="D1154" s="2" t="s">
        <v>13050</v>
      </c>
    </row>
    <row r="1155" spans="1:4" x14ac:dyDescent="0.3">
      <c r="A1155" s="2" t="s">
        <v>4656</v>
      </c>
      <c r="B1155" s="2" t="s">
        <v>4657</v>
      </c>
      <c r="C1155" s="2" t="s">
        <v>4516</v>
      </c>
      <c r="D1155" s="2" t="s">
        <v>13049</v>
      </c>
    </row>
    <row r="1156" spans="1:4" x14ac:dyDescent="0.3">
      <c r="A1156" s="2" t="s">
        <v>4660</v>
      </c>
      <c r="B1156" s="2" t="s">
        <v>4661</v>
      </c>
      <c r="C1156" s="2" t="s">
        <v>4516</v>
      </c>
      <c r="D1156" s="2" t="s">
        <v>13049</v>
      </c>
    </row>
    <row r="1157" spans="1:4" x14ac:dyDescent="0.3">
      <c r="A1157" s="2" t="s">
        <v>4664</v>
      </c>
      <c r="B1157" s="2" t="s">
        <v>4665</v>
      </c>
      <c r="C1157" s="2" t="s">
        <v>4516</v>
      </c>
      <c r="D1157" s="2" t="s">
        <v>13049</v>
      </c>
    </row>
    <row r="1158" spans="1:4" x14ac:dyDescent="0.3">
      <c r="A1158" s="2" t="s">
        <v>4668</v>
      </c>
      <c r="B1158" s="2" t="s">
        <v>4669</v>
      </c>
      <c r="C1158" s="2" t="s">
        <v>4516</v>
      </c>
      <c r="D1158" s="2" t="s">
        <v>13049</v>
      </c>
    </row>
    <row r="1159" spans="1:4" x14ac:dyDescent="0.3">
      <c r="A1159" s="2" t="s">
        <v>4672</v>
      </c>
      <c r="B1159" s="2" t="s">
        <v>4673</v>
      </c>
      <c r="C1159" s="2" t="s">
        <v>4516</v>
      </c>
      <c r="D1159" s="2" t="s">
        <v>13049</v>
      </c>
    </row>
    <row r="1160" spans="1:4" x14ac:dyDescent="0.3">
      <c r="A1160" s="2" t="s">
        <v>4676</v>
      </c>
      <c r="B1160" s="2" t="s">
        <v>4677</v>
      </c>
      <c r="C1160" s="2" t="s">
        <v>4516</v>
      </c>
      <c r="D1160" s="2" t="s">
        <v>46</v>
      </c>
    </row>
    <row r="1161" spans="1:4" x14ac:dyDescent="0.3">
      <c r="A1161" s="2" t="s">
        <v>4680</v>
      </c>
      <c r="B1161" s="2" t="s">
        <v>4681</v>
      </c>
      <c r="C1161" s="2" t="s">
        <v>4516</v>
      </c>
      <c r="D1161" s="2" t="s">
        <v>46</v>
      </c>
    </row>
    <row r="1162" spans="1:4" x14ac:dyDescent="0.3">
      <c r="A1162" s="2" t="s">
        <v>4684</v>
      </c>
      <c r="B1162" s="2" t="s">
        <v>4685</v>
      </c>
      <c r="C1162" s="2" t="s">
        <v>4516</v>
      </c>
      <c r="D1162" s="2" t="s">
        <v>13050</v>
      </c>
    </row>
    <row r="1163" spans="1:4" x14ac:dyDescent="0.3">
      <c r="A1163" s="2" t="s">
        <v>4688</v>
      </c>
      <c r="B1163" s="2" t="s">
        <v>4689</v>
      </c>
      <c r="C1163" s="2" t="s">
        <v>4516</v>
      </c>
      <c r="D1163" s="2" t="s">
        <v>13049</v>
      </c>
    </row>
    <row r="1164" spans="1:4" x14ac:dyDescent="0.3">
      <c r="A1164" s="2" t="s">
        <v>4692</v>
      </c>
      <c r="B1164" s="2" t="s">
        <v>4693</v>
      </c>
      <c r="C1164" s="2" t="s">
        <v>4516</v>
      </c>
      <c r="D1164" s="2" t="s">
        <v>13049</v>
      </c>
    </row>
    <row r="1165" spans="1:4" x14ac:dyDescent="0.3">
      <c r="A1165" s="2" t="s">
        <v>4696</v>
      </c>
      <c r="B1165" s="2" t="s">
        <v>4697</v>
      </c>
      <c r="C1165" s="2" t="s">
        <v>4516</v>
      </c>
      <c r="D1165" s="2" t="s">
        <v>13049</v>
      </c>
    </row>
    <row r="1166" spans="1:4" x14ac:dyDescent="0.3">
      <c r="A1166" s="2" t="s">
        <v>4700</v>
      </c>
      <c r="B1166" s="2" t="s">
        <v>4701</v>
      </c>
      <c r="C1166" s="2" t="s">
        <v>4516</v>
      </c>
      <c r="D1166" s="2" t="s">
        <v>41</v>
      </c>
    </row>
    <row r="1167" spans="1:4" x14ac:dyDescent="0.3">
      <c r="A1167" s="2" t="s">
        <v>4704</v>
      </c>
      <c r="B1167" s="2" t="s">
        <v>4705</v>
      </c>
      <c r="C1167" s="2" t="s">
        <v>4516</v>
      </c>
      <c r="D1167" s="2" t="s">
        <v>13049</v>
      </c>
    </row>
    <row r="1168" spans="1:4" x14ac:dyDescent="0.3">
      <c r="A1168" s="2" t="s">
        <v>4708</v>
      </c>
      <c r="B1168" s="2" t="s">
        <v>4709</v>
      </c>
      <c r="C1168" s="2" t="s">
        <v>4516</v>
      </c>
      <c r="D1168" s="2" t="s">
        <v>55</v>
      </c>
    </row>
    <row r="1169" spans="1:4" x14ac:dyDescent="0.3">
      <c r="A1169" s="2" t="s">
        <v>4712</v>
      </c>
      <c r="B1169" s="2" t="s">
        <v>4713</v>
      </c>
      <c r="C1169" s="2" t="s">
        <v>4516</v>
      </c>
      <c r="D1169" s="2" t="s">
        <v>13049</v>
      </c>
    </row>
    <row r="1170" spans="1:4" x14ac:dyDescent="0.3">
      <c r="A1170" s="2" t="s">
        <v>4716</v>
      </c>
      <c r="B1170" s="2" t="s">
        <v>4717</v>
      </c>
      <c r="C1170" s="2" t="s">
        <v>4516</v>
      </c>
      <c r="D1170" s="2" t="s">
        <v>13050</v>
      </c>
    </row>
    <row r="1171" spans="1:4" x14ac:dyDescent="0.3">
      <c r="A1171" s="2" t="s">
        <v>4720</v>
      </c>
      <c r="B1171" s="2" t="s">
        <v>4721</v>
      </c>
      <c r="C1171" s="2" t="s">
        <v>4516</v>
      </c>
      <c r="D1171" s="2" t="s">
        <v>13049</v>
      </c>
    </row>
    <row r="1172" spans="1:4" x14ac:dyDescent="0.3">
      <c r="A1172" s="2" t="s">
        <v>4724</v>
      </c>
      <c r="B1172" s="2" t="s">
        <v>4725</v>
      </c>
      <c r="C1172" s="2" t="s">
        <v>4516</v>
      </c>
      <c r="D1172" s="2" t="s">
        <v>13050</v>
      </c>
    </row>
    <row r="1173" spans="1:4" x14ac:dyDescent="0.3">
      <c r="A1173" s="2" t="s">
        <v>4728</v>
      </c>
      <c r="B1173" s="2" t="s">
        <v>4729</v>
      </c>
      <c r="C1173" s="2" t="s">
        <v>4516</v>
      </c>
      <c r="D1173" s="2" t="s">
        <v>72</v>
      </c>
    </row>
    <row r="1174" spans="1:4" x14ac:dyDescent="0.3">
      <c r="A1174" s="2" t="s">
        <v>4732</v>
      </c>
      <c r="B1174" s="2" t="s">
        <v>4733</v>
      </c>
      <c r="C1174" s="2" t="s">
        <v>4516</v>
      </c>
      <c r="D1174" s="2" t="s">
        <v>13049</v>
      </c>
    </row>
    <row r="1175" spans="1:4" x14ac:dyDescent="0.3">
      <c r="A1175" s="2" t="s">
        <v>4736</v>
      </c>
      <c r="B1175" s="2" t="s">
        <v>4737</v>
      </c>
      <c r="C1175" s="2" t="s">
        <v>4516</v>
      </c>
      <c r="D1175" s="2" t="s">
        <v>13049</v>
      </c>
    </row>
    <row r="1176" spans="1:4" x14ac:dyDescent="0.3">
      <c r="A1176" s="2" t="s">
        <v>4740</v>
      </c>
      <c r="B1176" s="2" t="s">
        <v>4741</v>
      </c>
      <c r="C1176" s="2" t="s">
        <v>4516</v>
      </c>
      <c r="D1176" s="2" t="s">
        <v>13050</v>
      </c>
    </row>
    <row r="1177" spans="1:4" x14ac:dyDescent="0.3">
      <c r="A1177" s="2" t="s">
        <v>4744</v>
      </c>
      <c r="B1177" s="2" t="s">
        <v>4745</v>
      </c>
      <c r="C1177" s="2" t="s">
        <v>4516</v>
      </c>
      <c r="D1177" s="2" t="s">
        <v>13050</v>
      </c>
    </row>
    <row r="1178" spans="1:4" x14ac:dyDescent="0.3">
      <c r="A1178" s="2" t="s">
        <v>4748</v>
      </c>
      <c r="B1178" s="2" t="s">
        <v>4749</v>
      </c>
      <c r="C1178" s="2" t="s">
        <v>4516</v>
      </c>
      <c r="D1178" s="2" t="s">
        <v>13050</v>
      </c>
    </row>
    <row r="1179" spans="1:4" x14ac:dyDescent="0.3">
      <c r="A1179" s="2" t="s">
        <v>4752</v>
      </c>
      <c r="B1179" s="2" t="s">
        <v>4753</v>
      </c>
      <c r="C1179" s="2" t="s">
        <v>4516</v>
      </c>
      <c r="D1179" s="2" t="s">
        <v>13050</v>
      </c>
    </row>
    <row r="1180" spans="1:4" x14ac:dyDescent="0.3">
      <c r="A1180" s="2" t="s">
        <v>4756</v>
      </c>
      <c r="B1180" s="2" t="s">
        <v>4757</v>
      </c>
      <c r="C1180" s="2" t="s">
        <v>4516</v>
      </c>
      <c r="D1180" s="2" t="s">
        <v>13049</v>
      </c>
    </row>
    <row r="1181" spans="1:4" x14ac:dyDescent="0.3">
      <c r="A1181" s="2" t="s">
        <v>4760</v>
      </c>
      <c r="B1181" s="2" t="s">
        <v>4761</v>
      </c>
      <c r="C1181" s="2" t="s">
        <v>4516</v>
      </c>
      <c r="D1181" s="2" t="s">
        <v>41</v>
      </c>
    </row>
    <row r="1182" spans="1:4" x14ac:dyDescent="0.3">
      <c r="A1182" s="2" t="s">
        <v>4764</v>
      </c>
      <c r="B1182" s="2" t="s">
        <v>4765</v>
      </c>
      <c r="C1182" s="2" t="s">
        <v>4516</v>
      </c>
      <c r="D1182" s="2" t="s">
        <v>13049</v>
      </c>
    </row>
    <row r="1183" spans="1:4" x14ac:dyDescent="0.3">
      <c r="A1183" s="2" t="s">
        <v>4768</v>
      </c>
      <c r="B1183" s="2" t="s">
        <v>4769</v>
      </c>
      <c r="C1183" s="2" t="s">
        <v>4516</v>
      </c>
      <c r="D1183" s="2" t="s">
        <v>13050</v>
      </c>
    </row>
    <row r="1184" spans="1:4" x14ac:dyDescent="0.3">
      <c r="A1184" s="2" t="s">
        <v>4936</v>
      </c>
      <c r="B1184" s="2" t="s">
        <v>4937</v>
      </c>
      <c r="C1184" s="2" t="s">
        <v>4938</v>
      </c>
      <c r="D1184" s="2" t="s">
        <v>13049</v>
      </c>
    </row>
    <row r="1185" spans="1:4" x14ac:dyDescent="0.3">
      <c r="A1185" s="2" t="s">
        <v>4942</v>
      </c>
      <c r="B1185" s="2" t="s">
        <v>4943</v>
      </c>
      <c r="C1185" s="2" t="s">
        <v>4938</v>
      </c>
      <c r="D1185" s="2" t="s">
        <v>13049</v>
      </c>
    </row>
    <row r="1186" spans="1:4" x14ac:dyDescent="0.3">
      <c r="A1186" s="2" t="s">
        <v>4946</v>
      </c>
      <c r="B1186" s="2" t="s">
        <v>4947</v>
      </c>
      <c r="C1186" s="2" t="s">
        <v>4938</v>
      </c>
      <c r="D1186" s="2" t="s">
        <v>13049</v>
      </c>
    </row>
    <row r="1187" spans="1:4" x14ac:dyDescent="0.3">
      <c r="A1187" s="2" t="s">
        <v>4950</v>
      </c>
      <c r="B1187" s="2" t="s">
        <v>4951</v>
      </c>
      <c r="C1187" s="2" t="s">
        <v>4938</v>
      </c>
      <c r="D1187" s="2" t="s">
        <v>13050</v>
      </c>
    </row>
    <row r="1188" spans="1:4" x14ac:dyDescent="0.3">
      <c r="A1188" s="2" t="s">
        <v>4954</v>
      </c>
      <c r="B1188" s="2" t="s">
        <v>4955</v>
      </c>
      <c r="C1188" s="2" t="s">
        <v>4938</v>
      </c>
      <c r="D1188" s="2" t="s">
        <v>13049</v>
      </c>
    </row>
    <row r="1189" spans="1:4" x14ac:dyDescent="0.3">
      <c r="A1189" s="2" t="s">
        <v>4958</v>
      </c>
      <c r="B1189" s="2" t="s">
        <v>4959</v>
      </c>
      <c r="C1189" s="2" t="s">
        <v>4938</v>
      </c>
      <c r="D1189" s="2" t="s">
        <v>13049</v>
      </c>
    </row>
    <row r="1190" spans="1:4" x14ac:dyDescent="0.3">
      <c r="A1190" s="2" t="s">
        <v>4962</v>
      </c>
      <c r="B1190" s="2" t="s">
        <v>4963</v>
      </c>
      <c r="C1190" s="2" t="s">
        <v>4938</v>
      </c>
      <c r="D1190" s="2" t="s">
        <v>13049</v>
      </c>
    </row>
    <row r="1191" spans="1:4" x14ac:dyDescent="0.3">
      <c r="A1191" s="2" t="s">
        <v>4966</v>
      </c>
      <c r="B1191" s="2" t="s">
        <v>4967</v>
      </c>
      <c r="C1191" s="2" t="s">
        <v>4938</v>
      </c>
      <c r="D1191" s="2" t="s">
        <v>13049</v>
      </c>
    </row>
    <row r="1192" spans="1:4" x14ac:dyDescent="0.3">
      <c r="A1192" s="2" t="s">
        <v>4970</v>
      </c>
      <c r="B1192" s="2" t="s">
        <v>4971</v>
      </c>
      <c r="C1192" s="2" t="s">
        <v>4938</v>
      </c>
      <c r="D1192" s="2" t="s">
        <v>13049</v>
      </c>
    </row>
    <row r="1193" spans="1:4" x14ac:dyDescent="0.3">
      <c r="A1193" s="2" t="s">
        <v>4974</v>
      </c>
      <c r="B1193" s="2" t="s">
        <v>4975</v>
      </c>
      <c r="C1193" s="2" t="s">
        <v>4938</v>
      </c>
      <c r="D1193" s="2" t="s">
        <v>13050</v>
      </c>
    </row>
    <row r="1194" spans="1:4" x14ac:dyDescent="0.3">
      <c r="A1194" s="2" t="s">
        <v>4978</v>
      </c>
      <c r="B1194" s="2" t="s">
        <v>4979</v>
      </c>
      <c r="C1194" s="2" t="s">
        <v>4938</v>
      </c>
      <c r="D1194" s="2" t="s">
        <v>13049</v>
      </c>
    </row>
    <row r="1195" spans="1:4" x14ac:dyDescent="0.3">
      <c r="A1195" s="2" t="s">
        <v>4982</v>
      </c>
      <c r="B1195" s="2" t="s">
        <v>4983</v>
      </c>
      <c r="C1195" s="2" t="s">
        <v>4938</v>
      </c>
      <c r="D1195" s="2" t="s">
        <v>13049</v>
      </c>
    </row>
    <row r="1196" spans="1:4" x14ac:dyDescent="0.3">
      <c r="A1196" s="2" t="s">
        <v>4986</v>
      </c>
      <c r="B1196" s="2" t="s">
        <v>4987</v>
      </c>
      <c r="C1196" s="2" t="s">
        <v>4938</v>
      </c>
      <c r="D1196" s="2" t="s">
        <v>13049</v>
      </c>
    </row>
    <row r="1197" spans="1:4" x14ac:dyDescent="0.3">
      <c r="A1197" s="2" t="s">
        <v>4990</v>
      </c>
      <c r="B1197" s="2" t="s">
        <v>4991</v>
      </c>
      <c r="C1197" s="2" t="s">
        <v>4938</v>
      </c>
      <c r="D1197" s="2" t="s">
        <v>13049</v>
      </c>
    </row>
    <row r="1198" spans="1:4" x14ac:dyDescent="0.3">
      <c r="A1198" s="2" t="s">
        <v>4838</v>
      </c>
      <c r="B1198" s="2" t="s">
        <v>4839</v>
      </c>
      <c r="C1198" s="2" t="s">
        <v>4840</v>
      </c>
      <c r="D1198" s="2" t="s">
        <v>13049</v>
      </c>
    </row>
    <row r="1199" spans="1:4" x14ac:dyDescent="0.3">
      <c r="A1199" s="2" t="s">
        <v>4844</v>
      </c>
      <c r="B1199" s="2" t="s">
        <v>4845</v>
      </c>
      <c r="C1199" s="2" t="s">
        <v>4840</v>
      </c>
      <c r="D1199" s="2" t="s">
        <v>13049</v>
      </c>
    </row>
    <row r="1200" spans="1:4" x14ac:dyDescent="0.3">
      <c r="A1200" s="2" t="s">
        <v>4932</v>
      </c>
      <c r="B1200" s="2" t="s">
        <v>4933</v>
      </c>
      <c r="C1200" s="2" t="s">
        <v>4840</v>
      </c>
      <c r="D1200" s="2" t="s">
        <v>13049</v>
      </c>
    </row>
    <row r="1201" spans="1:4" x14ac:dyDescent="0.3">
      <c r="A1201" s="2" t="s">
        <v>4848</v>
      </c>
      <c r="B1201" s="2" t="s">
        <v>4849</v>
      </c>
      <c r="C1201" s="2" t="s">
        <v>4840</v>
      </c>
      <c r="D1201" s="2" t="s">
        <v>13049</v>
      </c>
    </row>
    <row r="1202" spans="1:4" x14ac:dyDescent="0.3">
      <c r="A1202" s="2" t="s">
        <v>4852</v>
      </c>
      <c r="B1202" s="2" t="s">
        <v>4853</v>
      </c>
      <c r="C1202" s="2" t="s">
        <v>4840</v>
      </c>
      <c r="D1202" s="2" t="s">
        <v>13049</v>
      </c>
    </row>
    <row r="1203" spans="1:4" x14ac:dyDescent="0.3">
      <c r="A1203" s="2" t="s">
        <v>4856</v>
      </c>
      <c r="B1203" s="2" t="s">
        <v>4857</v>
      </c>
      <c r="C1203" s="2" t="s">
        <v>4840</v>
      </c>
      <c r="D1203" s="2" t="s">
        <v>13050</v>
      </c>
    </row>
    <row r="1204" spans="1:4" x14ac:dyDescent="0.3">
      <c r="A1204" s="2" t="s">
        <v>4860</v>
      </c>
      <c r="B1204" s="2" t="s">
        <v>4861</v>
      </c>
      <c r="C1204" s="2" t="s">
        <v>4840</v>
      </c>
      <c r="D1204" s="2" t="s">
        <v>13049</v>
      </c>
    </row>
    <row r="1205" spans="1:4" x14ac:dyDescent="0.3">
      <c r="A1205" s="2" t="s">
        <v>4864</v>
      </c>
      <c r="B1205" s="2" t="s">
        <v>4865</v>
      </c>
      <c r="C1205" s="2" t="s">
        <v>4840</v>
      </c>
      <c r="D1205" s="2" t="s">
        <v>13049</v>
      </c>
    </row>
    <row r="1206" spans="1:4" x14ac:dyDescent="0.3">
      <c r="A1206" s="2" t="s">
        <v>4868</v>
      </c>
      <c r="B1206" s="2" t="s">
        <v>4869</v>
      </c>
      <c r="C1206" s="2" t="s">
        <v>4840</v>
      </c>
      <c r="D1206" s="2" t="s">
        <v>13049</v>
      </c>
    </row>
    <row r="1207" spans="1:4" x14ac:dyDescent="0.3">
      <c r="A1207" s="2" t="s">
        <v>4872</v>
      </c>
      <c r="B1207" s="2" t="s">
        <v>4873</v>
      </c>
      <c r="C1207" s="2" t="s">
        <v>4840</v>
      </c>
      <c r="D1207" s="2" t="s">
        <v>72</v>
      </c>
    </row>
    <row r="1208" spans="1:4" x14ac:dyDescent="0.3">
      <c r="A1208" s="2" t="s">
        <v>4876</v>
      </c>
      <c r="B1208" s="2" t="s">
        <v>4877</v>
      </c>
      <c r="C1208" s="2" t="s">
        <v>4840</v>
      </c>
      <c r="D1208" s="2" t="s">
        <v>13049</v>
      </c>
    </row>
    <row r="1209" spans="1:4" x14ac:dyDescent="0.3">
      <c r="A1209" s="2" t="s">
        <v>4880</v>
      </c>
      <c r="B1209" s="2" t="s">
        <v>4881</v>
      </c>
      <c r="C1209" s="2" t="s">
        <v>4840</v>
      </c>
      <c r="D1209" s="2" t="s">
        <v>237</v>
      </c>
    </row>
    <row r="1210" spans="1:4" x14ac:dyDescent="0.3">
      <c r="A1210" s="2" t="s">
        <v>4884</v>
      </c>
      <c r="B1210" s="2" t="s">
        <v>4885</v>
      </c>
      <c r="C1210" s="2" t="s">
        <v>4840</v>
      </c>
      <c r="D1210" s="2" t="s">
        <v>13049</v>
      </c>
    </row>
    <row r="1211" spans="1:4" x14ac:dyDescent="0.3">
      <c r="A1211" s="2" t="s">
        <v>4888</v>
      </c>
      <c r="B1211" s="2" t="s">
        <v>4889</v>
      </c>
      <c r="C1211" s="2" t="s">
        <v>4840</v>
      </c>
      <c r="D1211" s="2" t="s">
        <v>13049</v>
      </c>
    </row>
    <row r="1212" spans="1:4" x14ac:dyDescent="0.3">
      <c r="A1212" s="2" t="s">
        <v>4892</v>
      </c>
      <c r="B1212" s="2" t="s">
        <v>4893</v>
      </c>
      <c r="C1212" s="2" t="s">
        <v>4840</v>
      </c>
      <c r="D1212" s="2" t="s">
        <v>13050</v>
      </c>
    </row>
    <row r="1213" spans="1:4" x14ac:dyDescent="0.3">
      <c r="A1213" s="2" t="s">
        <v>4896</v>
      </c>
      <c r="B1213" s="2" t="s">
        <v>4897</v>
      </c>
      <c r="C1213" s="2" t="s">
        <v>4840</v>
      </c>
      <c r="D1213" s="2" t="s">
        <v>13049</v>
      </c>
    </row>
    <row r="1214" spans="1:4" x14ac:dyDescent="0.3">
      <c r="A1214" s="2" t="s">
        <v>4900</v>
      </c>
      <c r="B1214" s="2" t="s">
        <v>4901</v>
      </c>
      <c r="C1214" s="2" t="s">
        <v>4840</v>
      </c>
      <c r="D1214" s="2" t="s">
        <v>13049</v>
      </c>
    </row>
    <row r="1215" spans="1:4" x14ac:dyDescent="0.3">
      <c r="A1215" s="2" t="s">
        <v>4904</v>
      </c>
      <c r="B1215" s="2" t="s">
        <v>4905</v>
      </c>
      <c r="C1215" s="2" t="s">
        <v>4840</v>
      </c>
      <c r="D1215" s="2" t="s">
        <v>13049</v>
      </c>
    </row>
    <row r="1216" spans="1:4" x14ac:dyDescent="0.3">
      <c r="A1216" s="2" t="s">
        <v>4912</v>
      </c>
      <c r="B1216" s="2" t="s">
        <v>4913</v>
      </c>
      <c r="C1216" s="2" t="s">
        <v>4840</v>
      </c>
      <c r="D1216" s="2" t="s">
        <v>13049</v>
      </c>
    </row>
    <row r="1217" spans="1:4" x14ac:dyDescent="0.3">
      <c r="A1217" s="2" t="s">
        <v>4908</v>
      </c>
      <c r="B1217" s="2" t="s">
        <v>4909</v>
      </c>
      <c r="C1217" s="2" t="s">
        <v>4840</v>
      </c>
      <c r="D1217" s="2" t="s">
        <v>13050</v>
      </c>
    </row>
    <row r="1218" spans="1:4" x14ac:dyDescent="0.3">
      <c r="A1218" s="2" t="s">
        <v>4916</v>
      </c>
      <c r="B1218" s="2" t="s">
        <v>4917</v>
      </c>
      <c r="C1218" s="2" t="s">
        <v>4840</v>
      </c>
      <c r="D1218" s="2" t="s">
        <v>13050</v>
      </c>
    </row>
    <row r="1219" spans="1:4" x14ac:dyDescent="0.3">
      <c r="A1219" s="2" t="s">
        <v>4920</v>
      </c>
      <c r="B1219" s="2" t="s">
        <v>4921</v>
      </c>
      <c r="C1219" s="2" t="s">
        <v>4840</v>
      </c>
      <c r="D1219" s="2" t="s">
        <v>13049</v>
      </c>
    </row>
    <row r="1220" spans="1:4" x14ac:dyDescent="0.3">
      <c r="A1220" s="2" t="s">
        <v>4924</v>
      </c>
      <c r="B1220" s="2" t="s">
        <v>4925</v>
      </c>
      <c r="C1220" s="2" t="s">
        <v>4840</v>
      </c>
      <c r="D1220" s="2" t="s">
        <v>13049</v>
      </c>
    </row>
    <row r="1221" spans="1:4" x14ac:dyDescent="0.3">
      <c r="A1221" s="2" t="s">
        <v>4928</v>
      </c>
      <c r="B1221" s="2" t="s">
        <v>4929</v>
      </c>
      <c r="C1221" s="2" t="s">
        <v>4840</v>
      </c>
      <c r="D1221" s="2" t="s">
        <v>41</v>
      </c>
    </row>
    <row r="1222" spans="1:4" x14ac:dyDescent="0.3">
      <c r="A1222" s="2" t="s">
        <v>4772</v>
      </c>
      <c r="B1222" s="2" t="s">
        <v>4773</v>
      </c>
      <c r="C1222" s="2" t="s">
        <v>4774</v>
      </c>
      <c r="D1222" s="2" t="s">
        <v>13049</v>
      </c>
    </row>
    <row r="1223" spans="1:4" x14ac:dyDescent="0.3">
      <c r="A1223" s="2" t="s">
        <v>4778</v>
      </c>
      <c r="B1223" s="2" t="s">
        <v>4779</v>
      </c>
      <c r="C1223" s="2" t="s">
        <v>4774</v>
      </c>
      <c r="D1223" s="2" t="s">
        <v>13050</v>
      </c>
    </row>
    <row r="1224" spans="1:4" x14ac:dyDescent="0.3">
      <c r="A1224" s="2" t="s">
        <v>4782</v>
      </c>
      <c r="B1224" s="2" t="s">
        <v>4783</v>
      </c>
      <c r="C1224" s="2" t="s">
        <v>4774</v>
      </c>
      <c r="D1224" s="2" t="s">
        <v>13049</v>
      </c>
    </row>
    <row r="1225" spans="1:4" x14ac:dyDescent="0.3">
      <c r="A1225" s="2" t="s">
        <v>4786</v>
      </c>
      <c r="B1225" s="2" t="s">
        <v>4787</v>
      </c>
      <c r="C1225" s="2" t="s">
        <v>4774</v>
      </c>
      <c r="D1225" s="2" t="s">
        <v>13050</v>
      </c>
    </row>
    <row r="1226" spans="1:4" x14ac:dyDescent="0.3">
      <c r="A1226" s="2" t="s">
        <v>4790</v>
      </c>
      <c r="B1226" s="2" t="s">
        <v>4791</v>
      </c>
      <c r="C1226" s="2" t="s">
        <v>4774</v>
      </c>
      <c r="D1226" s="2" t="s">
        <v>13050</v>
      </c>
    </row>
    <row r="1227" spans="1:4" x14ac:dyDescent="0.3">
      <c r="A1227" s="2" t="s">
        <v>4794</v>
      </c>
      <c r="B1227" s="2" t="s">
        <v>4795</v>
      </c>
      <c r="C1227" s="2" t="s">
        <v>4774</v>
      </c>
      <c r="D1227" s="2" t="s">
        <v>13050</v>
      </c>
    </row>
    <row r="1228" spans="1:4" x14ac:dyDescent="0.3">
      <c r="A1228" s="2" t="s">
        <v>4798</v>
      </c>
      <c r="B1228" s="2" t="s">
        <v>4799</v>
      </c>
      <c r="C1228" s="2" t="s">
        <v>4774</v>
      </c>
      <c r="D1228" s="2" t="s">
        <v>13050</v>
      </c>
    </row>
    <row r="1229" spans="1:4" x14ac:dyDescent="0.3">
      <c r="A1229" s="2" t="s">
        <v>4802</v>
      </c>
      <c r="B1229" s="2" t="s">
        <v>4803</v>
      </c>
      <c r="C1229" s="2" t="s">
        <v>4774</v>
      </c>
      <c r="D1229" s="2" t="s">
        <v>13050</v>
      </c>
    </row>
    <row r="1230" spans="1:4" x14ac:dyDescent="0.3">
      <c r="A1230" s="2" t="s">
        <v>4806</v>
      </c>
      <c r="B1230" s="2" t="s">
        <v>4807</v>
      </c>
      <c r="C1230" s="2" t="s">
        <v>4774</v>
      </c>
      <c r="D1230" s="2" t="s">
        <v>13050</v>
      </c>
    </row>
    <row r="1231" spans="1:4" x14ac:dyDescent="0.3">
      <c r="A1231" s="2" t="s">
        <v>4810</v>
      </c>
      <c r="B1231" s="2" t="s">
        <v>4811</v>
      </c>
      <c r="C1231" s="2" t="s">
        <v>4774</v>
      </c>
      <c r="D1231" s="2" t="s">
        <v>13049</v>
      </c>
    </row>
    <row r="1232" spans="1:4" x14ac:dyDescent="0.3">
      <c r="A1232" s="2" t="s">
        <v>4814</v>
      </c>
      <c r="B1232" s="2" t="s">
        <v>4815</v>
      </c>
      <c r="C1232" s="2" t="s">
        <v>4774</v>
      </c>
      <c r="D1232" s="2" t="s">
        <v>55</v>
      </c>
    </row>
    <row r="1233" spans="1:4" x14ac:dyDescent="0.3">
      <c r="A1233" s="2" t="s">
        <v>4818</v>
      </c>
      <c r="B1233" s="2" t="s">
        <v>4819</v>
      </c>
      <c r="C1233" s="2" t="s">
        <v>4774</v>
      </c>
      <c r="D1233" s="2" t="s">
        <v>13049</v>
      </c>
    </row>
    <row r="1234" spans="1:4" x14ac:dyDescent="0.3">
      <c r="A1234" s="2" t="s">
        <v>4822</v>
      </c>
      <c r="B1234" s="2" t="s">
        <v>4823</v>
      </c>
      <c r="C1234" s="2" t="s">
        <v>4774</v>
      </c>
      <c r="D1234" s="2" t="s">
        <v>28</v>
      </c>
    </row>
    <row r="1235" spans="1:4" x14ac:dyDescent="0.3">
      <c r="A1235" s="2" t="s">
        <v>4826</v>
      </c>
      <c r="B1235" s="2" t="s">
        <v>4827</v>
      </c>
      <c r="C1235" s="2" t="s">
        <v>4774</v>
      </c>
      <c r="D1235" s="2" t="s">
        <v>13050</v>
      </c>
    </row>
    <row r="1236" spans="1:4" x14ac:dyDescent="0.3">
      <c r="A1236" s="2" t="s">
        <v>4830</v>
      </c>
      <c r="B1236" s="2" t="s">
        <v>4831</v>
      </c>
      <c r="C1236" s="2" t="s">
        <v>4774</v>
      </c>
      <c r="D1236" s="2" t="s">
        <v>41</v>
      </c>
    </row>
    <row r="1237" spans="1:4" x14ac:dyDescent="0.3">
      <c r="A1237" s="2" t="s">
        <v>4834</v>
      </c>
      <c r="B1237" s="2" t="s">
        <v>4835</v>
      </c>
      <c r="C1237" s="2" t="s">
        <v>4774</v>
      </c>
      <c r="D1237" s="2" t="s">
        <v>13049</v>
      </c>
    </row>
    <row r="1238" spans="1:4" x14ac:dyDescent="0.3">
      <c r="A1238" s="2" t="s">
        <v>4994</v>
      </c>
      <c r="B1238" s="2" t="s">
        <v>4995</v>
      </c>
      <c r="C1238" s="2" t="s">
        <v>4996</v>
      </c>
      <c r="D1238" s="2" t="s">
        <v>41</v>
      </c>
    </row>
    <row r="1239" spans="1:4" x14ac:dyDescent="0.3">
      <c r="A1239" s="2" t="s">
        <v>5000</v>
      </c>
      <c r="B1239" s="2" t="s">
        <v>5001</v>
      </c>
      <c r="C1239" s="2" t="s">
        <v>4996</v>
      </c>
      <c r="D1239" s="2" t="s">
        <v>46</v>
      </c>
    </row>
    <row r="1240" spans="1:4" x14ac:dyDescent="0.3">
      <c r="A1240" s="2" t="s">
        <v>5004</v>
      </c>
      <c r="B1240" s="2" t="s">
        <v>5005</v>
      </c>
      <c r="C1240" s="2" t="s">
        <v>4996</v>
      </c>
      <c r="D1240" s="2" t="s">
        <v>13050</v>
      </c>
    </row>
    <row r="1241" spans="1:4" x14ac:dyDescent="0.3">
      <c r="A1241" s="2" t="s">
        <v>5008</v>
      </c>
      <c r="B1241" s="2" t="s">
        <v>5009</v>
      </c>
      <c r="C1241" s="2" t="s">
        <v>4996</v>
      </c>
      <c r="D1241" s="2" t="s">
        <v>46</v>
      </c>
    </row>
    <row r="1242" spans="1:4" x14ac:dyDescent="0.3">
      <c r="A1242" s="2" t="s">
        <v>5012</v>
      </c>
      <c r="B1242" s="2" t="s">
        <v>5013</v>
      </c>
      <c r="C1242" s="2" t="s">
        <v>4996</v>
      </c>
      <c r="D1242" s="2" t="s">
        <v>55</v>
      </c>
    </row>
    <row r="1243" spans="1:4" x14ac:dyDescent="0.3">
      <c r="A1243" s="2" t="s">
        <v>5016</v>
      </c>
      <c r="B1243" s="2" t="s">
        <v>5017</v>
      </c>
      <c r="C1243" s="2" t="s">
        <v>4996</v>
      </c>
      <c r="D1243" s="2" t="s">
        <v>41</v>
      </c>
    </row>
    <row r="1244" spans="1:4" x14ac:dyDescent="0.3">
      <c r="A1244" s="2" t="s">
        <v>5020</v>
      </c>
      <c r="B1244" s="2" t="s">
        <v>5021</v>
      </c>
      <c r="C1244" s="2" t="s">
        <v>4996</v>
      </c>
      <c r="D1244" s="2" t="s">
        <v>41</v>
      </c>
    </row>
    <row r="1245" spans="1:4" x14ac:dyDescent="0.3">
      <c r="A1245" s="2" t="s">
        <v>5024</v>
      </c>
      <c r="B1245" s="2" t="s">
        <v>5025</v>
      </c>
      <c r="C1245" s="2" t="s">
        <v>4996</v>
      </c>
      <c r="D1245" s="2" t="s">
        <v>13049</v>
      </c>
    </row>
    <row r="1246" spans="1:4" x14ac:dyDescent="0.3">
      <c r="A1246" s="2" t="s">
        <v>5028</v>
      </c>
      <c r="B1246" s="2" t="s">
        <v>5029</v>
      </c>
      <c r="C1246" s="2" t="s">
        <v>4996</v>
      </c>
      <c r="D1246" s="2" t="s">
        <v>13049</v>
      </c>
    </row>
    <row r="1247" spans="1:4" x14ac:dyDescent="0.3">
      <c r="A1247" s="2" t="s">
        <v>5032</v>
      </c>
      <c r="B1247" s="2" t="s">
        <v>5033</v>
      </c>
      <c r="C1247" s="2" t="s">
        <v>4996</v>
      </c>
      <c r="D1247" s="2" t="s">
        <v>55</v>
      </c>
    </row>
    <row r="1248" spans="1:4" x14ac:dyDescent="0.3">
      <c r="A1248" s="2" t="s">
        <v>5036</v>
      </c>
      <c r="B1248" s="2" t="s">
        <v>5037</v>
      </c>
      <c r="C1248" s="2" t="s">
        <v>4996</v>
      </c>
      <c r="D1248" s="2" t="s">
        <v>13049</v>
      </c>
    </row>
    <row r="1249" spans="1:4" x14ac:dyDescent="0.3">
      <c r="A1249" s="2" t="s">
        <v>5040</v>
      </c>
      <c r="B1249" s="2" t="s">
        <v>5041</v>
      </c>
      <c r="C1249" s="2" t="s">
        <v>4996</v>
      </c>
      <c r="D1249" s="2" t="s">
        <v>46</v>
      </c>
    </row>
    <row r="1250" spans="1:4" x14ac:dyDescent="0.3">
      <c r="A1250" s="2" t="s">
        <v>5044</v>
      </c>
      <c r="B1250" s="2" t="s">
        <v>5045</v>
      </c>
      <c r="C1250" s="2" t="s">
        <v>4996</v>
      </c>
      <c r="D1250" s="2" t="s">
        <v>13049</v>
      </c>
    </row>
    <row r="1251" spans="1:4" x14ac:dyDescent="0.3">
      <c r="A1251" s="2" t="s">
        <v>5048</v>
      </c>
      <c r="B1251" s="2" t="s">
        <v>5049</v>
      </c>
      <c r="C1251" s="2" t="s">
        <v>4996</v>
      </c>
      <c r="D1251" s="2" t="s">
        <v>13049</v>
      </c>
    </row>
    <row r="1252" spans="1:4" x14ac:dyDescent="0.3">
      <c r="A1252" s="2" t="s">
        <v>5052</v>
      </c>
      <c r="B1252" s="2" t="s">
        <v>5053</v>
      </c>
      <c r="C1252" s="2" t="s">
        <v>4996</v>
      </c>
      <c r="D1252" s="2" t="s">
        <v>55</v>
      </c>
    </row>
    <row r="1253" spans="1:4" x14ac:dyDescent="0.3">
      <c r="A1253" s="2" t="s">
        <v>5056</v>
      </c>
      <c r="B1253" s="2" t="s">
        <v>5057</v>
      </c>
      <c r="C1253" s="2" t="s">
        <v>4996</v>
      </c>
      <c r="D1253" s="2" t="s">
        <v>46</v>
      </c>
    </row>
    <row r="1254" spans="1:4" x14ac:dyDescent="0.3">
      <c r="A1254" s="2" t="s">
        <v>5060</v>
      </c>
      <c r="B1254" s="2" t="s">
        <v>5061</v>
      </c>
      <c r="C1254" s="2" t="s">
        <v>4996</v>
      </c>
      <c r="D1254" s="2" t="s">
        <v>28</v>
      </c>
    </row>
    <row r="1255" spans="1:4" x14ac:dyDescent="0.3">
      <c r="A1255" s="2" t="s">
        <v>5064</v>
      </c>
      <c r="B1255" s="2" t="s">
        <v>5065</v>
      </c>
      <c r="C1255" s="2" t="s">
        <v>4996</v>
      </c>
      <c r="D1255" s="2" t="s">
        <v>41</v>
      </c>
    </row>
    <row r="1256" spans="1:4" x14ac:dyDescent="0.3">
      <c r="A1256" s="2" t="s">
        <v>5068</v>
      </c>
      <c r="B1256" s="2" t="s">
        <v>5069</v>
      </c>
      <c r="C1256" s="2" t="s">
        <v>4996</v>
      </c>
      <c r="D1256" s="2" t="s">
        <v>13049</v>
      </c>
    </row>
    <row r="1257" spans="1:4" x14ac:dyDescent="0.3">
      <c r="A1257" s="2" t="s">
        <v>5072</v>
      </c>
      <c r="B1257" s="2" t="s">
        <v>5073</v>
      </c>
      <c r="C1257" s="2" t="s">
        <v>4996</v>
      </c>
      <c r="D1257" s="2" t="s">
        <v>46</v>
      </c>
    </row>
    <row r="1258" spans="1:4" x14ac:dyDescent="0.3">
      <c r="A1258" s="2" t="s">
        <v>5076</v>
      </c>
      <c r="B1258" s="2" t="s">
        <v>5077</v>
      </c>
      <c r="C1258" s="2" t="s">
        <v>4996</v>
      </c>
      <c r="D1258" s="2" t="s">
        <v>28</v>
      </c>
    </row>
    <row r="1259" spans="1:4" x14ac:dyDescent="0.3">
      <c r="A1259" s="2" t="s">
        <v>5080</v>
      </c>
      <c r="B1259" s="2" t="s">
        <v>5081</v>
      </c>
      <c r="C1259" s="2" t="s">
        <v>4996</v>
      </c>
      <c r="D1259" s="2" t="s">
        <v>13050</v>
      </c>
    </row>
    <row r="1260" spans="1:4" x14ac:dyDescent="0.3">
      <c r="A1260" s="2" t="s">
        <v>5084</v>
      </c>
      <c r="B1260" s="2" t="s">
        <v>5085</v>
      </c>
      <c r="C1260" s="2" t="s">
        <v>4996</v>
      </c>
      <c r="D1260" s="2" t="s">
        <v>13049</v>
      </c>
    </row>
    <row r="1261" spans="1:4" x14ac:dyDescent="0.3">
      <c r="A1261" s="2" t="s">
        <v>5088</v>
      </c>
      <c r="B1261" s="2" t="s">
        <v>5089</v>
      </c>
      <c r="C1261" s="2" t="s">
        <v>4996</v>
      </c>
      <c r="D1261" s="2" t="s">
        <v>41</v>
      </c>
    </row>
    <row r="1262" spans="1:4" x14ac:dyDescent="0.3">
      <c r="A1262" s="2" t="s">
        <v>5092</v>
      </c>
      <c r="B1262" s="2" t="s">
        <v>5093</v>
      </c>
      <c r="C1262" s="2" t="s">
        <v>4996</v>
      </c>
      <c r="D1262" s="2" t="s">
        <v>13049</v>
      </c>
    </row>
    <row r="1263" spans="1:4" x14ac:dyDescent="0.3">
      <c r="A1263" s="2" t="s">
        <v>5096</v>
      </c>
      <c r="B1263" s="2" t="s">
        <v>5097</v>
      </c>
      <c r="C1263" s="2" t="s">
        <v>4996</v>
      </c>
      <c r="D1263" s="2" t="s">
        <v>41</v>
      </c>
    </row>
    <row r="1264" spans="1:4" x14ac:dyDescent="0.3">
      <c r="A1264" s="2" t="s">
        <v>5100</v>
      </c>
      <c r="B1264" s="2" t="s">
        <v>5101</v>
      </c>
      <c r="C1264" s="2" t="s">
        <v>4996</v>
      </c>
      <c r="D1264" s="2" t="s">
        <v>13046</v>
      </c>
    </row>
    <row r="1265" spans="1:4" x14ac:dyDescent="0.3">
      <c r="A1265" s="2" t="s">
        <v>5104</v>
      </c>
      <c r="B1265" s="2" t="s">
        <v>5105</v>
      </c>
      <c r="C1265" s="2" t="s">
        <v>4996</v>
      </c>
      <c r="D1265" s="2" t="s">
        <v>13050</v>
      </c>
    </row>
    <row r="1266" spans="1:4" x14ac:dyDescent="0.3">
      <c r="A1266" s="2" t="s">
        <v>5108</v>
      </c>
      <c r="B1266" s="2" t="s">
        <v>5109</v>
      </c>
      <c r="C1266" s="2" t="s">
        <v>4996</v>
      </c>
      <c r="D1266" s="2" t="s">
        <v>46</v>
      </c>
    </row>
    <row r="1267" spans="1:4" x14ac:dyDescent="0.3">
      <c r="A1267" s="2" t="s">
        <v>5112</v>
      </c>
      <c r="B1267" s="2" t="s">
        <v>5113</v>
      </c>
      <c r="C1267" s="2" t="s">
        <v>4996</v>
      </c>
      <c r="D1267" s="2" t="s">
        <v>55</v>
      </c>
    </row>
    <row r="1268" spans="1:4" x14ac:dyDescent="0.3">
      <c r="A1268" s="2" t="s">
        <v>5116</v>
      </c>
      <c r="B1268" s="2" t="s">
        <v>5117</v>
      </c>
      <c r="C1268" s="2" t="s">
        <v>4996</v>
      </c>
      <c r="D1268" s="2" t="s">
        <v>55</v>
      </c>
    </row>
    <row r="1269" spans="1:4" x14ac:dyDescent="0.3">
      <c r="A1269" s="2" t="s">
        <v>5120</v>
      </c>
      <c r="B1269" s="2" t="s">
        <v>5121</v>
      </c>
      <c r="C1269" s="2" t="s">
        <v>4996</v>
      </c>
      <c r="D1269" s="2" t="s">
        <v>46</v>
      </c>
    </row>
    <row r="1270" spans="1:4" x14ac:dyDescent="0.3">
      <c r="A1270" s="2" t="s">
        <v>5124</v>
      </c>
      <c r="B1270" s="2" t="s">
        <v>5125</v>
      </c>
      <c r="C1270" s="2" t="s">
        <v>4996</v>
      </c>
      <c r="D1270" s="2" t="s">
        <v>13049</v>
      </c>
    </row>
    <row r="1271" spans="1:4" x14ac:dyDescent="0.3">
      <c r="A1271" s="2" t="s">
        <v>5128</v>
      </c>
      <c r="B1271" s="2" t="s">
        <v>5129</v>
      </c>
      <c r="C1271" s="2" t="s">
        <v>4996</v>
      </c>
      <c r="D1271" s="2" t="s">
        <v>13049</v>
      </c>
    </row>
    <row r="1272" spans="1:4" x14ac:dyDescent="0.3">
      <c r="A1272" s="2" t="s">
        <v>5132</v>
      </c>
      <c r="B1272" s="2" t="s">
        <v>5133</v>
      </c>
      <c r="C1272" s="2" t="s">
        <v>4996</v>
      </c>
      <c r="D1272" s="2" t="s">
        <v>41</v>
      </c>
    </row>
    <row r="1273" spans="1:4" x14ac:dyDescent="0.3">
      <c r="A1273" s="2" t="s">
        <v>5136</v>
      </c>
      <c r="B1273" s="2" t="s">
        <v>5137</v>
      </c>
      <c r="C1273" s="2" t="s">
        <v>4996</v>
      </c>
      <c r="D1273" s="2" t="s">
        <v>13046</v>
      </c>
    </row>
    <row r="1274" spans="1:4" x14ac:dyDescent="0.3">
      <c r="A1274" s="2" t="s">
        <v>5140</v>
      </c>
      <c r="B1274" s="2" t="s">
        <v>5141</v>
      </c>
      <c r="C1274" s="2" t="s">
        <v>4996</v>
      </c>
      <c r="D1274" s="2" t="s">
        <v>13050</v>
      </c>
    </row>
    <row r="1275" spans="1:4" x14ac:dyDescent="0.3">
      <c r="A1275" s="2" t="s">
        <v>5144</v>
      </c>
      <c r="B1275" s="2" t="s">
        <v>5145</v>
      </c>
      <c r="C1275" s="2" t="s">
        <v>4996</v>
      </c>
      <c r="D1275" s="2" t="s">
        <v>13049</v>
      </c>
    </row>
    <row r="1276" spans="1:4" x14ac:dyDescent="0.3">
      <c r="A1276" s="2" t="s">
        <v>5148</v>
      </c>
      <c r="B1276" s="2" t="s">
        <v>5149</v>
      </c>
      <c r="C1276" s="2" t="s">
        <v>4996</v>
      </c>
      <c r="D1276" s="2" t="s">
        <v>13049</v>
      </c>
    </row>
    <row r="1277" spans="1:4" x14ac:dyDescent="0.3">
      <c r="A1277" s="2" t="s">
        <v>5152</v>
      </c>
      <c r="B1277" s="2" t="s">
        <v>5153</v>
      </c>
      <c r="C1277" s="2" t="s">
        <v>4996</v>
      </c>
      <c r="D1277" s="2" t="s">
        <v>55</v>
      </c>
    </row>
    <row r="1278" spans="1:4" x14ac:dyDescent="0.3">
      <c r="A1278" s="2" t="s">
        <v>5156</v>
      </c>
      <c r="B1278" s="2" t="s">
        <v>5157</v>
      </c>
      <c r="C1278" s="2" t="s">
        <v>4996</v>
      </c>
      <c r="D1278" s="2" t="s">
        <v>13049</v>
      </c>
    </row>
    <row r="1279" spans="1:4" x14ac:dyDescent="0.3">
      <c r="A1279" s="2" t="s">
        <v>5160</v>
      </c>
      <c r="B1279" s="2" t="s">
        <v>5161</v>
      </c>
      <c r="C1279" s="2" t="s">
        <v>4996</v>
      </c>
      <c r="D1279" s="2" t="s">
        <v>41</v>
      </c>
    </row>
    <row r="1280" spans="1:4" x14ac:dyDescent="0.3">
      <c r="A1280" s="2" t="s">
        <v>5164</v>
      </c>
      <c r="B1280" s="2" t="s">
        <v>5165</v>
      </c>
      <c r="C1280" s="2" t="s">
        <v>4996</v>
      </c>
      <c r="D1280" s="2" t="s">
        <v>72</v>
      </c>
    </row>
    <row r="1281" spans="1:4" x14ac:dyDescent="0.3">
      <c r="A1281" s="2" t="s">
        <v>5168</v>
      </c>
      <c r="B1281" s="2" t="s">
        <v>5169</v>
      </c>
      <c r="C1281" s="2" t="s">
        <v>4996</v>
      </c>
      <c r="D1281" s="2" t="s">
        <v>13049</v>
      </c>
    </row>
    <row r="1282" spans="1:4" x14ac:dyDescent="0.3">
      <c r="A1282" s="2" t="s">
        <v>5172</v>
      </c>
      <c r="B1282" s="2" t="s">
        <v>5173</v>
      </c>
      <c r="C1282" s="2" t="s">
        <v>4996</v>
      </c>
      <c r="D1282" s="2" t="s">
        <v>13050</v>
      </c>
    </row>
    <row r="1283" spans="1:4" x14ac:dyDescent="0.3">
      <c r="A1283" s="2" t="s">
        <v>5176</v>
      </c>
      <c r="B1283" s="2" t="s">
        <v>5177</v>
      </c>
      <c r="C1283" s="2" t="s">
        <v>4996</v>
      </c>
      <c r="D1283" s="2" t="s">
        <v>55</v>
      </c>
    </row>
    <row r="1284" spans="1:4" x14ac:dyDescent="0.3">
      <c r="A1284" s="2" t="s">
        <v>5180</v>
      </c>
      <c r="B1284" s="2" t="s">
        <v>5181</v>
      </c>
      <c r="C1284" s="2" t="s">
        <v>4996</v>
      </c>
      <c r="D1284" s="2" t="s">
        <v>13049</v>
      </c>
    </row>
    <row r="1285" spans="1:4" x14ac:dyDescent="0.3">
      <c r="A1285" s="2" t="s">
        <v>5184</v>
      </c>
      <c r="B1285" s="2" t="s">
        <v>5185</v>
      </c>
      <c r="C1285" s="2" t="s">
        <v>4996</v>
      </c>
      <c r="D1285" s="2" t="s">
        <v>55</v>
      </c>
    </row>
    <row r="1286" spans="1:4" x14ac:dyDescent="0.3">
      <c r="A1286" s="2" t="s">
        <v>5188</v>
      </c>
      <c r="B1286" s="2" t="s">
        <v>5189</v>
      </c>
      <c r="C1286" s="2" t="s">
        <v>4996</v>
      </c>
      <c r="D1286" s="2" t="s">
        <v>55</v>
      </c>
    </row>
    <row r="1287" spans="1:4" x14ac:dyDescent="0.3">
      <c r="A1287" s="2" t="s">
        <v>5192</v>
      </c>
      <c r="B1287" s="2" t="s">
        <v>5193</v>
      </c>
      <c r="C1287" s="2" t="s">
        <v>4996</v>
      </c>
      <c r="D1287" s="2" t="s">
        <v>13049</v>
      </c>
    </row>
    <row r="1288" spans="1:4" x14ac:dyDescent="0.3">
      <c r="A1288" s="2" t="s">
        <v>5196</v>
      </c>
      <c r="B1288" s="2" t="s">
        <v>5197</v>
      </c>
      <c r="C1288" s="2" t="s">
        <v>4996</v>
      </c>
      <c r="D1288" s="2" t="s">
        <v>28</v>
      </c>
    </row>
    <row r="1289" spans="1:4" x14ac:dyDescent="0.3">
      <c r="A1289" s="2" t="s">
        <v>5200</v>
      </c>
      <c r="B1289" s="2" t="s">
        <v>5201</v>
      </c>
      <c r="C1289" s="2" t="s">
        <v>4996</v>
      </c>
      <c r="D1289" s="2" t="s">
        <v>13050</v>
      </c>
    </row>
    <row r="1290" spans="1:4" x14ac:dyDescent="0.3">
      <c r="A1290" s="2" t="s">
        <v>5204</v>
      </c>
      <c r="B1290" s="2" t="s">
        <v>5205</v>
      </c>
      <c r="C1290" s="2" t="s">
        <v>4996</v>
      </c>
      <c r="D1290" s="2" t="s">
        <v>46</v>
      </c>
    </row>
    <row r="1291" spans="1:4" x14ac:dyDescent="0.3">
      <c r="A1291" s="2" t="s">
        <v>5208</v>
      </c>
      <c r="B1291" s="2" t="s">
        <v>5209</v>
      </c>
      <c r="C1291" s="2" t="s">
        <v>4996</v>
      </c>
      <c r="D1291" s="2" t="s">
        <v>46</v>
      </c>
    </row>
    <row r="1292" spans="1:4" x14ac:dyDescent="0.3">
      <c r="A1292" s="2" t="s">
        <v>5212</v>
      </c>
      <c r="B1292" s="2" t="s">
        <v>5213</v>
      </c>
      <c r="C1292" s="2" t="s">
        <v>4996</v>
      </c>
      <c r="D1292" s="2" t="s">
        <v>13050</v>
      </c>
    </row>
    <row r="1293" spans="1:4" x14ac:dyDescent="0.3">
      <c r="A1293" s="2" t="s">
        <v>5216</v>
      </c>
      <c r="B1293" s="2" t="s">
        <v>5217</v>
      </c>
      <c r="C1293" s="2" t="s">
        <v>4996</v>
      </c>
      <c r="D1293" s="2" t="s">
        <v>13050</v>
      </c>
    </row>
    <row r="1294" spans="1:4" x14ac:dyDescent="0.3">
      <c r="A1294" s="2" t="s">
        <v>5220</v>
      </c>
      <c r="B1294" s="2" t="s">
        <v>5221</v>
      </c>
      <c r="C1294" s="2" t="s">
        <v>4996</v>
      </c>
      <c r="D1294" s="2" t="s">
        <v>41</v>
      </c>
    </row>
    <row r="1295" spans="1:4" x14ac:dyDescent="0.3">
      <c r="A1295" s="2" t="s">
        <v>5224</v>
      </c>
      <c r="B1295" s="2" t="s">
        <v>5225</v>
      </c>
      <c r="C1295" s="2" t="s">
        <v>4996</v>
      </c>
      <c r="D1295" s="2" t="s">
        <v>13049</v>
      </c>
    </row>
    <row r="1296" spans="1:4" x14ac:dyDescent="0.3">
      <c r="A1296" s="2" t="s">
        <v>5228</v>
      </c>
      <c r="B1296" s="2" t="s">
        <v>5229</v>
      </c>
      <c r="C1296" s="2" t="s">
        <v>4996</v>
      </c>
      <c r="D1296" s="2" t="s">
        <v>55</v>
      </c>
    </row>
    <row r="1297" spans="1:4" x14ac:dyDescent="0.3">
      <c r="A1297" s="2" t="s">
        <v>5232</v>
      </c>
      <c r="B1297" s="2" t="s">
        <v>5233</v>
      </c>
      <c r="C1297" s="2" t="s">
        <v>4996</v>
      </c>
      <c r="D1297" s="2" t="s">
        <v>41</v>
      </c>
    </row>
    <row r="1298" spans="1:4" x14ac:dyDescent="0.3">
      <c r="A1298" s="2" t="s">
        <v>5236</v>
      </c>
      <c r="B1298" s="2" t="s">
        <v>5237</v>
      </c>
      <c r="C1298" s="2" t="s">
        <v>4996</v>
      </c>
      <c r="D1298" s="2" t="s">
        <v>13049</v>
      </c>
    </row>
    <row r="1299" spans="1:4" x14ac:dyDescent="0.3">
      <c r="A1299" s="2" t="s">
        <v>5240</v>
      </c>
      <c r="B1299" s="2" t="s">
        <v>5241</v>
      </c>
      <c r="C1299" s="2" t="s">
        <v>4996</v>
      </c>
      <c r="D1299" s="2" t="s">
        <v>13049</v>
      </c>
    </row>
    <row r="1300" spans="1:4" x14ac:dyDescent="0.3">
      <c r="A1300" s="2" t="s">
        <v>5244</v>
      </c>
      <c r="B1300" s="2" t="s">
        <v>5245</v>
      </c>
      <c r="C1300" s="2" t="s">
        <v>4996</v>
      </c>
      <c r="D1300" s="2" t="s">
        <v>13049</v>
      </c>
    </row>
    <row r="1301" spans="1:4" x14ac:dyDescent="0.3">
      <c r="A1301" s="2" t="s">
        <v>5248</v>
      </c>
      <c r="B1301" s="2" t="s">
        <v>5249</v>
      </c>
      <c r="C1301" s="2" t="s">
        <v>4996</v>
      </c>
      <c r="D1301" s="2" t="s">
        <v>41</v>
      </c>
    </row>
    <row r="1302" spans="1:4" x14ac:dyDescent="0.3">
      <c r="A1302" s="2" t="s">
        <v>5252</v>
      </c>
      <c r="B1302" s="2" t="s">
        <v>5253</v>
      </c>
      <c r="C1302" s="2" t="s">
        <v>4996</v>
      </c>
      <c r="D1302" s="2" t="s">
        <v>46</v>
      </c>
    </row>
    <row r="1303" spans="1:4" x14ac:dyDescent="0.3">
      <c r="A1303" s="2" t="s">
        <v>5256</v>
      </c>
      <c r="B1303" s="2" t="s">
        <v>5257</v>
      </c>
      <c r="C1303" s="2" t="s">
        <v>4996</v>
      </c>
      <c r="D1303" s="2" t="s">
        <v>41</v>
      </c>
    </row>
    <row r="1304" spans="1:4" x14ac:dyDescent="0.3">
      <c r="A1304" s="2" t="s">
        <v>5260</v>
      </c>
      <c r="B1304" s="2" t="s">
        <v>5261</v>
      </c>
      <c r="C1304" s="2" t="s">
        <v>4996</v>
      </c>
      <c r="D1304" s="2" t="s">
        <v>55</v>
      </c>
    </row>
    <row r="1305" spans="1:4" x14ac:dyDescent="0.3">
      <c r="A1305" s="2" t="s">
        <v>5264</v>
      </c>
      <c r="B1305" s="2" t="s">
        <v>5265</v>
      </c>
      <c r="C1305" s="2" t="s">
        <v>4996</v>
      </c>
      <c r="D1305" s="2" t="s">
        <v>72</v>
      </c>
    </row>
    <row r="1306" spans="1:4" x14ac:dyDescent="0.3">
      <c r="A1306" s="2" t="s">
        <v>5268</v>
      </c>
      <c r="B1306" s="2" t="s">
        <v>5269</v>
      </c>
      <c r="C1306" s="2" t="s">
        <v>4996</v>
      </c>
      <c r="D1306" s="2" t="s">
        <v>55</v>
      </c>
    </row>
    <row r="1307" spans="1:4" x14ac:dyDescent="0.3">
      <c r="A1307" s="2" t="s">
        <v>5272</v>
      </c>
      <c r="B1307" s="2" t="s">
        <v>5273</v>
      </c>
      <c r="C1307" s="2" t="s">
        <v>4996</v>
      </c>
      <c r="D1307" s="2" t="s">
        <v>13049</v>
      </c>
    </row>
    <row r="1308" spans="1:4" x14ac:dyDescent="0.3">
      <c r="A1308" s="2" t="s">
        <v>5276</v>
      </c>
      <c r="B1308" s="2" t="s">
        <v>5277</v>
      </c>
      <c r="C1308" s="2" t="s">
        <v>4996</v>
      </c>
      <c r="D1308" s="2" t="s">
        <v>41</v>
      </c>
    </row>
    <row r="1309" spans="1:4" x14ac:dyDescent="0.3">
      <c r="A1309" s="2" t="s">
        <v>5280</v>
      </c>
      <c r="B1309" s="2" t="s">
        <v>5281</v>
      </c>
      <c r="C1309" s="2" t="s">
        <v>4996</v>
      </c>
      <c r="D1309" s="2" t="s">
        <v>72</v>
      </c>
    </row>
    <row r="1310" spans="1:4" x14ac:dyDescent="0.3">
      <c r="A1310" s="2" t="s">
        <v>5284</v>
      </c>
      <c r="B1310" s="2" t="s">
        <v>5285</v>
      </c>
      <c r="C1310" s="2" t="s">
        <v>4996</v>
      </c>
      <c r="D1310" s="2" t="s">
        <v>13049</v>
      </c>
    </row>
    <row r="1311" spans="1:4" x14ac:dyDescent="0.3">
      <c r="A1311" s="2" t="s">
        <v>5296</v>
      </c>
      <c r="B1311" s="2" t="s">
        <v>5297</v>
      </c>
      <c r="C1311" s="2" t="s">
        <v>4996</v>
      </c>
      <c r="D1311" s="2" t="s">
        <v>55</v>
      </c>
    </row>
    <row r="1312" spans="1:4" x14ac:dyDescent="0.3">
      <c r="A1312" s="2" t="s">
        <v>5300</v>
      </c>
      <c r="B1312" s="2" t="s">
        <v>5301</v>
      </c>
      <c r="C1312" s="2" t="s">
        <v>4996</v>
      </c>
      <c r="D1312" s="2" t="s">
        <v>41</v>
      </c>
    </row>
    <row r="1313" spans="1:4" x14ac:dyDescent="0.3">
      <c r="A1313" s="2" t="s">
        <v>5304</v>
      </c>
      <c r="B1313" s="2" t="s">
        <v>5305</v>
      </c>
      <c r="C1313" s="2" t="s">
        <v>4996</v>
      </c>
      <c r="D1313" s="2" t="s">
        <v>46</v>
      </c>
    </row>
    <row r="1314" spans="1:4" x14ac:dyDescent="0.3">
      <c r="A1314" s="2" t="s">
        <v>5288</v>
      </c>
      <c r="B1314" s="2" t="s">
        <v>5289</v>
      </c>
      <c r="C1314" s="2" t="s">
        <v>4996</v>
      </c>
      <c r="D1314" s="2" t="s">
        <v>13049</v>
      </c>
    </row>
    <row r="1315" spans="1:4" x14ac:dyDescent="0.3">
      <c r="A1315" s="2" t="s">
        <v>5292</v>
      </c>
      <c r="B1315" s="2" t="s">
        <v>5293</v>
      </c>
      <c r="C1315" s="2" t="s">
        <v>4996</v>
      </c>
      <c r="D1315" s="2" t="s">
        <v>46</v>
      </c>
    </row>
    <row r="1316" spans="1:4" x14ac:dyDescent="0.3">
      <c r="A1316" s="2" t="s">
        <v>5308</v>
      </c>
      <c r="B1316" s="2" t="s">
        <v>5309</v>
      </c>
      <c r="C1316" s="2" t="s">
        <v>4996</v>
      </c>
      <c r="D1316" s="2" t="s">
        <v>55</v>
      </c>
    </row>
    <row r="1317" spans="1:4" x14ac:dyDescent="0.3">
      <c r="A1317" s="2" t="s">
        <v>5312</v>
      </c>
      <c r="B1317" s="2" t="s">
        <v>5313</v>
      </c>
      <c r="C1317" s="2" t="s">
        <v>4996</v>
      </c>
      <c r="D1317" s="2" t="s">
        <v>13049</v>
      </c>
    </row>
    <row r="1318" spans="1:4" x14ac:dyDescent="0.3">
      <c r="A1318" s="2" t="s">
        <v>5316</v>
      </c>
      <c r="B1318" s="2" t="s">
        <v>5317</v>
      </c>
      <c r="C1318" s="2" t="s">
        <v>4996</v>
      </c>
      <c r="D1318" s="2" t="s">
        <v>13049</v>
      </c>
    </row>
    <row r="1319" spans="1:4" x14ac:dyDescent="0.3">
      <c r="A1319" s="2" t="s">
        <v>5320</v>
      </c>
      <c r="B1319" s="2" t="s">
        <v>5321</v>
      </c>
      <c r="C1319" s="2" t="s">
        <v>4996</v>
      </c>
      <c r="D1319" s="2" t="s">
        <v>13049</v>
      </c>
    </row>
    <row r="1320" spans="1:4" x14ac:dyDescent="0.3">
      <c r="A1320" s="2" t="s">
        <v>5324</v>
      </c>
      <c r="B1320" s="2" t="s">
        <v>5325</v>
      </c>
      <c r="C1320" s="2" t="s">
        <v>4996</v>
      </c>
      <c r="D1320" s="2" t="s">
        <v>41</v>
      </c>
    </row>
    <row r="1321" spans="1:4" x14ac:dyDescent="0.3">
      <c r="A1321" s="2" t="s">
        <v>5328</v>
      </c>
      <c r="B1321" s="2" t="s">
        <v>5329</v>
      </c>
      <c r="C1321" s="2" t="s">
        <v>5330</v>
      </c>
      <c r="D1321" s="2" t="s">
        <v>28</v>
      </c>
    </row>
    <row r="1322" spans="1:4" x14ac:dyDescent="0.3">
      <c r="A1322" s="2" t="s">
        <v>5334</v>
      </c>
      <c r="B1322" s="2" t="s">
        <v>5335</v>
      </c>
      <c r="C1322" s="2" t="s">
        <v>5330</v>
      </c>
      <c r="D1322" s="2" t="s">
        <v>13049</v>
      </c>
    </row>
    <row r="1323" spans="1:4" x14ac:dyDescent="0.3">
      <c r="A1323" s="2" t="s">
        <v>5338</v>
      </c>
      <c r="B1323" s="2" t="s">
        <v>5339</v>
      </c>
      <c r="C1323" s="2" t="s">
        <v>5330</v>
      </c>
      <c r="D1323" s="2" t="s">
        <v>13050</v>
      </c>
    </row>
    <row r="1324" spans="1:4" x14ac:dyDescent="0.3">
      <c r="A1324" s="2" t="s">
        <v>5342</v>
      </c>
      <c r="B1324" s="2" t="s">
        <v>5343</v>
      </c>
      <c r="C1324" s="2" t="s">
        <v>5330</v>
      </c>
      <c r="D1324" s="2" t="s">
        <v>13050</v>
      </c>
    </row>
    <row r="1325" spans="1:4" x14ac:dyDescent="0.3">
      <c r="A1325" s="2" t="s">
        <v>5346</v>
      </c>
      <c r="B1325" s="2" t="s">
        <v>5347</v>
      </c>
      <c r="C1325" s="2" t="s">
        <v>5330</v>
      </c>
      <c r="D1325" s="2" t="s">
        <v>13049</v>
      </c>
    </row>
    <row r="1326" spans="1:4" x14ac:dyDescent="0.3">
      <c r="A1326" s="2" t="s">
        <v>5350</v>
      </c>
      <c r="B1326" s="2" t="s">
        <v>5351</v>
      </c>
      <c r="C1326" s="2" t="s">
        <v>5330</v>
      </c>
      <c r="D1326" s="2" t="s">
        <v>13050</v>
      </c>
    </row>
    <row r="1327" spans="1:4" x14ac:dyDescent="0.3">
      <c r="A1327" s="2" t="s">
        <v>5354</v>
      </c>
      <c r="B1327" s="2" t="s">
        <v>5355</v>
      </c>
      <c r="C1327" s="2" t="s">
        <v>5330</v>
      </c>
      <c r="D1327" s="2" t="s">
        <v>13049</v>
      </c>
    </row>
    <row r="1328" spans="1:4" x14ac:dyDescent="0.3">
      <c r="A1328" s="2" t="s">
        <v>5358</v>
      </c>
      <c r="B1328" s="2" t="s">
        <v>5359</v>
      </c>
      <c r="C1328" s="2" t="s">
        <v>5330</v>
      </c>
      <c r="D1328" s="2" t="s">
        <v>13050</v>
      </c>
    </row>
    <row r="1329" spans="1:4" x14ac:dyDescent="0.3">
      <c r="A1329" s="2" t="s">
        <v>5362</v>
      </c>
      <c r="B1329" s="2" t="s">
        <v>5363</v>
      </c>
      <c r="C1329" s="2" t="s">
        <v>5330</v>
      </c>
      <c r="D1329" s="2" t="s">
        <v>13049</v>
      </c>
    </row>
    <row r="1330" spans="1:4" x14ac:dyDescent="0.3">
      <c r="A1330" s="2" t="s">
        <v>5366</v>
      </c>
      <c r="B1330" s="2" t="s">
        <v>5367</v>
      </c>
      <c r="C1330" s="2" t="s">
        <v>5330</v>
      </c>
      <c r="D1330" s="2" t="s">
        <v>13049</v>
      </c>
    </row>
    <row r="1331" spans="1:4" x14ac:dyDescent="0.3">
      <c r="A1331" s="2" t="s">
        <v>5370</v>
      </c>
      <c r="B1331" s="2" t="s">
        <v>5371</v>
      </c>
      <c r="C1331" s="2" t="s">
        <v>5330</v>
      </c>
      <c r="D1331" s="2" t="s">
        <v>41</v>
      </c>
    </row>
    <row r="1332" spans="1:4" x14ac:dyDescent="0.3">
      <c r="A1332" s="2" t="s">
        <v>5374</v>
      </c>
      <c r="B1332" s="2" t="s">
        <v>5375</v>
      </c>
      <c r="C1332" s="2" t="s">
        <v>5330</v>
      </c>
      <c r="D1332" s="2" t="s">
        <v>13050</v>
      </c>
    </row>
    <row r="1333" spans="1:4" x14ac:dyDescent="0.3">
      <c r="A1333" s="2" t="s">
        <v>5378</v>
      </c>
      <c r="B1333" s="2" t="s">
        <v>5379</v>
      </c>
      <c r="C1333" s="2" t="s">
        <v>5330</v>
      </c>
      <c r="D1333" s="2" t="s">
        <v>13049</v>
      </c>
    </row>
    <row r="1334" spans="1:4" x14ac:dyDescent="0.3">
      <c r="A1334" s="2" t="s">
        <v>5382</v>
      </c>
      <c r="B1334" s="2" t="s">
        <v>5383</v>
      </c>
      <c r="C1334" s="2" t="s">
        <v>5330</v>
      </c>
      <c r="D1334" s="2" t="s">
        <v>13049</v>
      </c>
    </row>
    <row r="1335" spans="1:4" x14ac:dyDescent="0.3">
      <c r="A1335" s="2" t="s">
        <v>5386</v>
      </c>
      <c r="B1335" s="2" t="s">
        <v>5387</v>
      </c>
      <c r="C1335" s="2" t="s">
        <v>5330</v>
      </c>
      <c r="D1335" s="2" t="s">
        <v>41</v>
      </c>
    </row>
    <row r="1336" spans="1:4" x14ac:dyDescent="0.3">
      <c r="A1336" s="2" t="s">
        <v>5390</v>
      </c>
      <c r="B1336" s="2" t="s">
        <v>5391</v>
      </c>
      <c r="C1336" s="2" t="s">
        <v>5330</v>
      </c>
      <c r="D1336" s="2" t="s">
        <v>13050</v>
      </c>
    </row>
    <row r="1337" spans="1:4" x14ac:dyDescent="0.3">
      <c r="A1337" s="2" t="s">
        <v>5394</v>
      </c>
      <c r="B1337" s="2" t="s">
        <v>5395</v>
      </c>
      <c r="C1337" s="2" t="s">
        <v>5330</v>
      </c>
      <c r="D1337" s="2" t="s">
        <v>13050</v>
      </c>
    </row>
    <row r="1338" spans="1:4" x14ac:dyDescent="0.3">
      <c r="A1338" s="2" t="s">
        <v>5398</v>
      </c>
      <c r="B1338" s="2" t="s">
        <v>5399</v>
      </c>
      <c r="C1338" s="2" t="s">
        <v>5330</v>
      </c>
      <c r="D1338" s="2" t="s">
        <v>13050</v>
      </c>
    </row>
    <row r="1339" spans="1:4" x14ac:dyDescent="0.3">
      <c r="A1339" s="2" t="s">
        <v>5402</v>
      </c>
      <c r="B1339" s="2" t="s">
        <v>5403</v>
      </c>
      <c r="C1339" s="2" t="s">
        <v>5330</v>
      </c>
      <c r="D1339" s="2" t="s">
        <v>13049</v>
      </c>
    </row>
    <row r="1340" spans="1:4" x14ac:dyDescent="0.3">
      <c r="A1340" s="2" t="s">
        <v>5406</v>
      </c>
      <c r="B1340" s="2" t="s">
        <v>5407</v>
      </c>
      <c r="C1340" s="2" t="s">
        <v>5330</v>
      </c>
      <c r="D1340" s="2" t="s">
        <v>13049</v>
      </c>
    </row>
    <row r="1341" spans="1:4" x14ac:dyDescent="0.3">
      <c r="A1341" s="2" t="s">
        <v>5410</v>
      </c>
      <c r="B1341" s="2" t="s">
        <v>5411</v>
      </c>
      <c r="C1341" s="2" t="s">
        <v>5330</v>
      </c>
      <c r="D1341" s="2" t="s">
        <v>13050</v>
      </c>
    </row>
    <row r="1342" spans="1:4" x14ac:dyDescent="0.3">
      <c r="A1342" s="2" t="s">
        <v>5414</v>
      </c>
      <c r="B1342" s="2" t="s">
        <v>5415</v>
      </c>
      <c r="C1342" s="2" t="s">
        <v>5330</v>
      </c>
      <c r="D1342" s="2" t="s">
        <v>13050</v>
      </c>
    </row>
    <row r="1343" spans="1:4" x14ac:dyDescent="0.3">
      <c r="A1343" s="2" t="s">
        <v>5418</v>
      </c>
      <c r="B1343" s="2" t="s">
        <v>5419</v>
      </c>
      <c r="C1343" s="2" t="s">
        <v>5330</v>
      </c>
      <c r="D1343" s="2" t="s">
        <v>13050</v>
      </c>
    </row>
    <row r="1344" spans="1:4" x14ac:dyDescent="0.3">
      <c r="A1344" s="2" t="s">
        <v>5422</v>
      </c>
      <c r="B1344" s="2" t="s">
        <v>5423</v>
      </c>
      <c r="C1344" s="2" t="s">
        <v>5330</v>
      </c>
      <c r="D1344" s="2" t="s">
        <v>13050</v>
      </c>
    </row>
    <row r="1345" spans="1:4" x14ac:dyDescent="0.3">
      <c r="A1345" s="2" t="s">
        <v>5426</v>
      </c>
      <c r="B1345" s="2" t="s">
        <v>5427</v>
      </c>
      <c r="C1345" s="2" t="s">
        <v>5330</v>
      </c>
      <c r="D1345" s="2" t="s">
        <v>13050</v>
      </c>
    </row>
    <row r="1346" spans="1:4" x14ac:dyDescent="0.3">
      <c r="A1346" s="2" t="s">
        <v>5430</v>
      </c>
      <c r="B1346" s="2" t="s">
        <v>5431</v>
      </c>
      <c r="C1346" s="2" t="s">
        <v>5330</v>
      </c>
      <c r="D1346" s="2" t="s">
        <v>13050</v>
      </c>
    </row>
    <row r="1347" spans="1:4" x14ac:dyDescent="0.3">
      <c r="A1347" s="2" t="s">
        <v>5434</v>
      </c>
      <c r="B1347" s="2" t="s">
        <v>5435</v>
      </c>
      <c r="C1347" s="2" t="s">
        <v>5330</v>
      </c>
      <c r="D1347" s="2" t="s">
        <v>13049</v>
      </c>
    </row>
    <row r="1348" spans="1:4" x14ac:dyDescent="0.3">
      <c r="A1348" s="2" t="s">
        <v>5438</v>
      </c>
      <c r="B1348" s="2" t="s">
        <v>5439</v>
      </c>
      <c r="C1348" s="2" t="s">
        <v>5330</v>
      </c>
      <c r="D1348" s="2" t="s">
        <v>13049</v>
      </c>
    </row>
    <row r="1349" spans="1:4" x14ac:dyDescent="0.3">
      <c r="A1349" s="2" t="s">
        <v>5442</v>
      </c>
      <c r="B1349" s="2" t="s">
        <v>5443</v>
      </c>
      <c r="C1349" s="2" t="s">
        <v>5330</v>
      </c>
      <c r="D1349" s="2" t="s">
        <v>41</v>
      </c>
    </row>
    <row r="1350" spans="1:4" x14ac:dyDescent="0.3">
      <c r="A1350" s="2" t="s">
        <v>5446</v>
      </c>
      <c r="B1350" s="2" t="s">
        <v>5447</v>
      </c>
      <c r="C1350" s="2" t="s">
        <v>5330</v>
      </c>
      <c r="D1350" s="2" t="s">
        <v>13049</v>
      </c>
    </row>
    <row r="1351" spans="1:4" x14ac:dyDescent="0.3">
      <c r="A1351" s="2" t="s">
        <v>5450</v>
      </c>
      <c r="B1351" s="2" t="s">
        <v>5451</v>
      </c>
      <c r="C1351" s="2" t="s">
        <v>5330</v>
      </c>
      <c r="D1351" s="2" t="s">
        <v>28</v>
      </c>
    </row>
    <row r="1352" spans="1:4" x14ac:dyDescent="0.3">
      <c r="A1352" s="2" t="s">
        <v>5454</v>
      </c>
      <c r="B1352" s="2" t="s">
        <v>5455</v>
      </c>
      <c r="C1352" s="2" t="s">
        <v>5330</v>
      </c>
      <c r="D1352" s="2" t="s">
        <v>13050</v>
      </c>
    </row>
    <row r="1353" spans="1:4" x14ac:dyDescent="0.3">
      <c r="A1353" s="2" t="s">
        <v>5458</v>
      </c>
      <c r="B1353" s="2" t="s">
        <v>5459</v>
      </c>
      <c r="C1353" s="2" t="s">
        <v>5330</v>
      </c>
      <c r="D1353" s="2" t="s">
        <v>41</v>
      </c>
    </row>
    <row r="1354" spans="1:4" x14ac:dyDescent="0.3">
      <c r="A1354" s="2" t="s">
        <v>5462</v>
      </c>
      <c r="B1354" s="2" t="s">
        <v>5463</v>
      </c>
      <c r="C1354" s="2" t="s">
        <v>5330</v>
      </c>
      <c r="D1354" s="2" t="s">
        <v>13050</v>
      </c>
    </row>
    <row r="1355" spans="1:4" x14ac:dyDescent="0.3">
      <c r="A1355" s="2" t="s">
        <v>5466</v>
      </c>
      <c r="B1355" s="2" t="s">
        <v>5467</v>
      </c>
      <c r="C1355" s="2" t="s">
        <v>5330</v>
      </c>
      <c r="D1355" s="2" t="s">
        <v>13050</v>
      </c>
    </row>
    <row r="1356" spans="1:4" x14ac:dyDescent="0.3">
      <c r="A1356" s="2" t="s">
        <v>5470</v>
      </c>
      <c r="B1356" s="2" t="s">
        <v>5471</v>
      </c>
      <c r="C1356" s="2" t="s">
        <v>5330</v>
      </c>
      <c r="D1356" s="2" t="s">
        <v>28</v>
      </c>
    </row>
    <row r="1357" spans="1:4" x14ac:dyDescent="0.3">
      <c r="A1357" s="2" t="s">
        <v>5474</v>
      </c>
      <c r="B1357" s="2" t="s">
        <v>5475</v>
      </c>
      <c r="C1357" s="2" t="s">
        <v>5330</v>
      </c>
      <c r="D1357" s="2" t="s">
        <v>13050</v>
      </c>
    </row>
    <row r="1358" spans="1:4" x14ac:dyDescent="0.3">
      <c r="A1358" s="2" t="s">
        <v>5478</v>
      </c>
      <c r="B1358" s="2" t="s">
        <v>5479</v>
      </c>
      <c r="C1358" s="2" t="s">
        <v>5330</v>
      </c>
      <c r="D1358" s="2" t="s">
        <v>13050</v>
      </c>
    </row>
    <row r="1359" spans="1:4" x14ac:dyDescent="0.3">
      <c r="A1359" s="2" t="s">
        <v>5482</v>
      </c>
      <c r="B1359" s="2" t="s">
        <v>5483</v>
      </c>
      <c r="C1359" s="2" t="s">
        <v>5330</v>
      </c>
      <c r="D1359" s="2" t="s">
        <v>13050</v>
      </c>
    </row>
    <row r="1360" spans="1:4" x14ac:dyDescent="0.3">
      <c r="A1360" s="2" t="s">
        <v>5486</v>
      </c>
      <c r="B1360" s="2" t="s">
        <v>5487</v>
      </c>
      <c r="C1360" s="2" t="s">
        <v>5330</v>
      </c>
      <c r="D1360" s="2" t="s">
        <v>13050</v>
      </c>
    </row>
    <row r="1361" spans="1:4" x14ac:dyDescent="0.3">
      <c r="A1361" s="2" t="s">
        <v>5490</v>
      </c>
      <c r="B1361" s="2" t="s">
        <v>5491</v>
      </c>
      <c r="C1361" s="2" t="s">
        <v>5330</v>
      </c>
      <c r="D1361" s="2" t="s">
        <v>13050</v>
      </c>
    </row>
    <row r="1362" spans="1:4" x14ac:dyDescent="0.3">
      <c r="A1362" s="2" t="s">
        <v>5494</v>
      </c>
      <c r="B1362" s="2" t="s">
        <v>5495</v>
      </c>
      <c r="C1362" s="2" t="s">
        <v>5330</v>
      </c>
      <c r="D1362" s="2" t="s">
        <v>13050</v>
      </c>
    </row>
    <row r="1363" spans="1:4" x14ac:dyDescent="0.3">
      <c r="A1363" s="2" t="s">
        <v>5502</v>
      </c>
      <c r="B1363" s="2" t="s">
        <v>5503</v>
      </c>
      <c r="C1363" s="2" t="s">
        <v>5330</v>
      </c>
      <c r="D1363" s="2" t="s">
        <v>46</v>
      </c>
    </row>
    <row r="1364" spans="1:4" x14ac:dyDescent="0.3">
      <c r="A1364" s="2" t="s">
        <v>5506</v>
      </c>
      <c r="B1364" s="2" t="s">
        <v>5507</v>
      </c>
      <c r="C1364" s="2" t="s">
        <v>5330</v>
      </c>
      <c r="D1364" s="2" t="s">
        <v>28</v>
      </c>
    </row>
    <row r="1365" spans="1:4" x14ac:dyDescent="0.3">
      <c r="A1365" s="2" t="s">
        <v>5510</v>
      </c>
      <c r="B1365" s="2" t="s">
        <v>5511</v>
      </c>
      <c r="C1365" s="2" t="s">
        <v>5330</v>
      </c>
      <c r="D1365" s="2" t="s">
        <v>13050</v>
      </c>
    </row>
    <row r="1366" spans="1:4" x14ac:dyDescent="0.3">
      <c r="A1366" s="2" t="s">
        <v>5498</v>
      </c>
      <c r="B1366" s="2" t="s">
        <v>5499</v>
      </c>
      <c r="C1366" s="2" t="s">
        <v>5330</v>
      </c>
      <c r="D1366" s="2" t="s">
        <v>13050</v>
      </c>
    </row>
    <row r="1367" spans="1:4" x14ac:dyDescent="0.3">
      <c r="A1367" s="2" t="s">
        <v>5514</v>
      </c>
      <c r="B1367" s="2" t="s">
        <v>5515</v>
      </c>
      <c r="C1367" s="2" t="s">
        <v>5330</v>
      </c>
      <c r="D1367" s="2" t="s">
        <v>13050</v>
      </c>
    </row>
    <row r="1368" spans="1:4" x14ac:dyDescent="0.3">
      <c r="A1368" s="2" t="s">
        <v>5518</v>
      </c>
      <c r="B1368" s="2" t="s">
        <v>5519</v>
      </c>
      <c r="C1368" s="2" t="s">
        <v>5330</v>
      </c>
      <c r="D1368" s="2" t="s">
        <v>41</v>
      </c>
    </row>
    <row r="1369" spans="1:4" x14ac:dyDescent="0.3">
      <c r="A1369" s="2" t="s">
        <v>5522</v>
      </c>
      <c r="B1369" s="2" t="s">
        <v>5523</v>
      </c>
      <c r="C1369" s="2" t="s">
        <v>5330</v>
      </c>
      <c r="D1369" s="2" t="s">
        <v>46</v>
      </c>
    </row>
    <row r="1370" spans="1:4" x14ac:dyDescent="0.3">
      <c r="A1370" s="2" t="s">
        <v>5526</v>
      </c>
      <c r="B1370" s="2" t="s">
        <v>5527</v>
      </c>
      <c r="C1370" s="2" t="s">
        <v>5330</v>
      </c>
      <c r="D1370" s="2" t="s">
        <v>13050</v>
      </c>
    </row>
    <row r="1371" spans="1:4" x14ac:dyDescent="0.3">
      <c r="A1371" s="2" t="s">
        <v>5530</v>
      </c>
      <c r="B1371" s="2" t="s">
        <v>5531</v>
      </c>
      <c r="C1371" s="2" t="s">
        <v>5330</v>
      </c>
      <c r="D1371" s="2" t="s">
        <v>13050</v>
      </c>
    </row>
    <row r="1372" spans="1:4" x14ac:dyDescent="0.3">
      <c r="A1372" s="2" t="s">
        <v>5534</v>
      </c>
      <c r="B1372" s="2" t="s">
        <v>5535</v>
      </c>
      <c r="C1372" s="2" t="s">
        <v>5330</v>
      </c>
      <c r="D1372" s="2" t="s">
        <v>13049</v>
      </c>
    </row>
    <row r="1373" spans="1:4" x14ac:dyDescent="0.3">
      <c r="A1373" s="2" t="s">
        <v>5538</v>
      </c>
      <c r="B1373" s="2" t="s">
        <v>5539</v>
      </c>
      <c r="C1373" s="2" t="s">
        <v>5330</v>
      </c>
      <c r="D1373" s="2" t="s">
        <v>13050</v>
      </c>
    </row>
    <row r="1374" spans="1:4" x14ac:dyDescent="0.3">
      <c r="A1374" s="2" t="s">
        <v>5542</v>
      </c>
      <c r="B1374" s="2" t="s">
        <v>5543</v>
      </c>
      <c r="C1374" s="2" t="s">
        <v>5330</v>
      </c>
      <c r="D1374" s="2" t="s">
        <v>13050</v>
      </c>
    </row>
    <row r="1375" spans="1:4" x14ac:dyDescent="0.3">
      <c r="A1375" s="2" t="s">
        <v>5546</v>
      </c>
      <c r="B1375" s="2" t="s">
        <v>5547</v>
      </c>
      <c r="C1375" s="2" t="s">
        <v>5330</v>
      </c>
      <c r="D1375" s="2" t="s">
        <v>13049</v>
      </c>
    </row>
    <row r="1376" spans="1:4" x14ac:dyDescent="0.3">
      <c r="A1376" s="2" t="s">
        <v>5550</v>
      </c>
      <c r="B1376" s="2" t="s">
        <v>5551</v>
      </c>
      <c r="C1376" s="2" t="s">
        <v>5330</v>
      </c>
      <c r="D1376" s="2" t="s">
        <v>13050</v>
      </c>
    </row>
    <row r="1377" spans="1:4" x14ac:dyDescent="0.3">
      <c r="A1377" s="2" t="s">
        <v>5554</v>
      </c>
      <c r="B1377" s="2" t="s">
        <v>5555</v>
      </c>
      <c r="C1377" s="2" t="s">
        <v>5330</v>
      </c>
      <c r="D1377" s="2" t="s">
        <v>13050</v>
      </c>
    </row>
    <row r="1378" spans="1:4" x14ac:dyDescent="0.3">
      <c r="A1378" s="2" t="s">
        <v>5558</v>
      </c>
      <c r="B1378" s="2" t="s">
        <v>5559</v>
      </c>
      <c r="C1378" s="2" t="s">
        <v>5330</v>
      </c>
      <c r="D1378" s="2" t="s">
        <v>41</v>
      </c>
    </row>
    <row r="1379" spans="1:4" x14ac:dyDescent="0.3">
      <c r="A1379" s="2" t="s">
        <v>5562</v>
      </c>
      <c r="B1379" s="2" t="s">
        <v>5563</v>
      </c>
      <c r="C1379" s="2" t="s">
        <v>5330</v>
      </c>
      <c r="D1379" s="2" t="s">
        <v>13050</v>
      </c>
    </row>
    <row r="1380" spans="1:4" x14ac:dyDescent="0.3">
      <c r="A1380" s="2" t="s">
        <v>5566</v>
      </c>
      <c r="B1380" s="2" t="s">
        <v>5567</v>
      </c>
      <c r="C1380" s="2" t="s">
        <v>5330</v>
      </c>
      <c r="D1380" s="2" t="s">
        <v>13049</v>
      </c>
    </row>
    <row r="1381" spans="1:4" x14ac:dyDescent="0.3">
      <c r="A1381" s="2" t="s">
        <v>5570</v>
      </c>
      <c r="B1381" s="2" t="s">
        <v>5571</v>
      </c>
      <c r="C1381" s="2" t="s">
        <v>5330</v>
      </c>
      <c r="D1381" s="2" t="s">
        <v>13050</v>
      </c>
    </row>
    <row r="1382" spans="1:4" x14ac:dyDescent="0.3">
      <c r="A1382" s="2" t="s">
        <v>5574</v>
      </c>
      <c r="B1382" s="2" t="s">
        <v>5575</v>
      </c>
      <c r="C1382" s="2" t="s">
        <v>5330</v>
      </c>
      <c r="D1382" s="2" t="s">
        <v>13049</v>
      </c>
    </row>
    <row r="1383" spans="1:4" x14ac:dyDescent="0.3">
      <c r="A1383" s="2" t="s">
        <v>5578</v>
      </c>
      <c r="B1383" s="2" t="s">
        <v>5579</v>
      </c>
      <c r="C1383" s="2" t="s">
        <v>5330</v>
      </c>
      <c r="D1383" s="2" t="s">
        <v>28</v>
      </c>
    </row>
    <row r="1384" spans="1:4" x14ac:dyDescent="0.3">
      <c r="A1384" s="2" t="s">
        <v>5582</v>
      </c>
      <c r="B1384" s="2" t="s">
        <v>5583</v>
      </c>
      <c r="C1384" s="2" t="s">
        <v>5330</v>
      </c>
      <c r="D1384" s="2" t="s">
        <v>13050</v>
      </c>
    </row>
    <row r="1385" spans="1:4" x14ac:dyDescent="0.3">
      <c r="A1385" s="2" t="s">
        <v>5586</v>
      </c>
      <c r="B1385" s="2" t="s">
        <v>5587</v>
      </c>
      <c r="C1385" s="2" t="s">
        <v>5330</v>
      </c>
      <c r="D1385" s="2" t="s">
        <v>13050</v>
      </c>
    </row>
    <row r="1386" spans="1:4" x14ac:dyDescent="0.3">
      <c r="A1386" s="2" t="s">
        <v>5590</v>
      </c>
      <c r="B1386" s="2" t="s">
        <v>5591</v>
      </c>
      <c r="C1386" s="2" t="s">
        <v>5330</v>
      </c>
      <c r="D1386" s="2" t="s">
        <v>13050</v>
      </c>
    </row>
    <row r="1387" spans="1:4" x14ac:dyDescent="0.3">
      <c r="A1387" s="2" t="s">
        <v>5594</v>
      </c>
      <c r="B1387" s="2" t="s">
        <v>5595</v>
      </c>
      <c r="C1387" s="2" t="s">
        <v>5330</v>
      </c>
      <c r="D1387" s="2" t="s">
        <v>13050</v>
      </c>
    </row>
    <row r="1388" spans="1:4" x14ac:dyDescent="0.3">
      <c r="A1388" s="2" t="s">
        <v>5598</v>
      </c>
      <c r="B1388" s="2" t="s">
        <v>5599</v>
      </c>
      <c r="C1388" s="2" t="s">
        <v>5330</v>
      </c>
      <c r="D1388" s="2" t="s">
        <v>13050</v>
      </c>
    </row>
    <row r="1389" spans="1:4" x14ac:dyDescent="0.3">
      <c r="A1389" s="2" t="s">
        <v>5606</v>
      </c>
      <c r="B1389" s="2" t="s">
        <v>5607</v>
      </c>
      <c r="C1389" s="2" t="s">
        <v>5330</v>
      </c>
      <c r="D1389" s="2" t="s">
        <v>13049</v>
      </c>
    </row>
    <row r="1390" spans="1:4" x14ac:dyDescent="0.3">
      <c r="A1390" s="2" t="s">
        <v>5610</v>
      </c>
      <c r="B1390" s="2" t="s">
        <v>5611</v>
      </c>
      <c r="C1390" s="2" t="s">
        <v>5330</v>
      </c>
      <c r="D1390" s="2" t="s">
        <v>13049</v>
      </c>
    </row>
    <row r="1391" spans="1:4" x14ac:dyDescent="0.3">
      <c r="A1391" s="2" t="s">
        <v>5614</v>
      </c>
      <c r="B1391" s="2" t="s">
        <v>5615</v>
      </c>
      <c r="C1391" s="2" t="s">
        <v>5330</v>
      </c>
      <c r="D1391" s="2" t="s">
        <v>13050</v>
      </c>
    </row>
    <row r="1392" spans="1:4" x14ac:dyDescent="0.3">
      <c r="A1392" s="2" t="s">
        <v>5602</v>
      </c>
      <c r="B1392" s="2" t="s">
        <v>5603</v>
      </c>
      <c r="C1392" s="2" t="s">
        <v>5330</v>
      </c>
      <c r="D1392" s="2" t="s">
        <v>13049</v>
      </c>
    </row>
    <row r="1393" spans="1:4" x14ac:dyDescent="0.3">
      <c r="A1393" s="2" t="s">
        <v>5618</v>
      </c>
      <c r="B1393" s="2" t="s">
        <v>5619</v>
      </c>
      <c r="C1393" s="2" t="s">
        <v>5330</v>
      </c>
      <c r="D1393" s="2" t="s">
        <v>13049</v>
      </c>
    </row>
    <row r="1394" spans="1:4" x14ac:dyDescent="0.3">
      <c r="A1394" s="2" t="s">
        <v>5622</v>
      </c>
      <c r="B1394" s="2" t="s">
        <v>5623</v>
      </c>
      <c r="C1394" s="2" t="s">
        <v>5330</v>
      </c>
      <c r="D1394" s="2" t="s">
        <v>13050</v>
      </c>
    </row>
    <row r="1395" spans="1:4" x14ac:dyDescent="0.3">
      <c r="A1395" s="2" t="s">
        <v>5626</v>
      </c>
      <c r="B1395" s="2" t="s">
        <v>5627</v>
      </c>
      <c r="C1395" s="2" t="s">
        <v>5330</v>
      </c>
      <c r="D1395" s="2" t="s">
        <v>13050</v>
      </c>
    </row>
    <row r="1396" spans="1:4" x14ac:dyDescent="0.3">
      <c r="A1396" s="2" t="s">
        <v>5630</v>
      </c>
      <c r="B1396" s="2" t="s">
        <v>5631</v>
      </c>
      <c r="C1396" s="2" t="s">
        <v>5330</v>
      </c>
      <c r="D1396" s="2" t="s">
        <v>13050</v>
      </c>
    </row>
    <row r="1397" spans="1:4" x14ac:dyDescent="0.3">
      <c r="A1397" s="2" t="s">
        <v>5634</v>
      </c>
      <c r="B1397" s="2" t="s">
        <v>5635</v>
      </c>
      <c r="C1397" s="2" t="s">
        <v>5330</v>
      </c>
      <c r="D1397" s="2" t="s">
        <v>13050</v>
      </c>
    </row>
    <row r="1398" spans="1:4" x14ac:dyDescent="0.3">
      <c r="A1398" s="2" t="s">
        <v>5638</v>
      </c>
      <c r="B1398" s="2" t="s">
        <v>5639</v>
      </c>
      <c r="C1398" s="2" t="s">
        <v>5330</v>
      </c>
      <c r="D1398" s="2" t="s">
        <v>13050</v>
      </c>
    </row>
    <row r="1399" spans="1:4" x14ac:dyDescent="0.3">
      <c r="A1399" s="2" t="s">
        <v>5642</v>
      </c>
      <c r="B1399" s="2" t="s">
        <v>5643</v>
      </c>
      <c r="C1399" s="2" t="s">
        <v>5330</v>
      </c>
      <c r="D1399" s="2" t="s">
        <v>13049</v>
      </c>
    </row>
    <row r="1400" spans="1:4" x14ac:dyDescent="0.3">
      <c r="A1400" s="2" t="s">
        <v>5646</v>
      </c>
      <c r="B1400" s="2" t="s">
        <v>5647</v>
      </c>
      <c r="C1400" s="2" t="s">
        <v>5330</v>
      </c>
      <c r="D1400" s="2" t="s">
        <v>237</v>
      </c>
    </row>
    <row r="1401" spans="1:4" x14ac:dyDescent="0.3">
      <c r="A1401" s="2" t="s">
        <v>5650</v>
      </c>
      <c r="B1401" s="2" t="s">
        <v>5651</v>
      </c>
      <c r="C1401" s="2" t="s">
        <v>5330</v>
      </c>
      <c r="D1401" s="2" t="s">
        <v>13050</v>
      </c>
    </row>
    <row r="1402" spans="1:4" x14ac:dyDescent="0.3">
      <c r="A1402" s="2" t="s">
        <v>5654</v>
      </c>
      <c r="B1402" s="2" t="s">
        <v>5655</v>
      </c>
      <c r="C1402" s="2" t="s">
        <v>5330</v>
      </c>
      <c r="D1402" s="2" t="s">
        <v>13049</v>
      </c>
    </row>
    <row r="1403" spans="1:4" x14ac:dyDescent="0.3">
      <c r="A1403" s="2" t="s">
        <v>5658</v>
      </c>
      <c r="B1403" s="2" t="s">
        <v>5659</v>
      </c>
      <c r="C1403" s="2" t="s">
        <v>5330</v>
      </c>
      <c r="D1403" s="2" t="s">
        <v>13050</v>
      </c>
    </row>
    <row r="1404" spans="1:4" x14ac:dyDescent="0.3">
      <c r="A1404" s="2" t="s">
        <v>5662</v>
      </c>
      <c r="B1404" s="2" t="s">
        <v>5663</v>
      </c>
      <c r="C1404" s="2" t="s">
        <v>5330</v>
      </c>
      <c r="D1404" s="2" t="s">
        <v>13050</v>
      </c>
    </row>
    <row r="1405" spans="1:4" x14ac:dyDescent="0.3">
      <c r="A1405" s="2" t="s">
        <v>5666</v>
      </c>
      <c r="B1405" s="2" t="s">
        <v>5667</v>
      </c>
      <c r="C1405" s="2" t="s">
        <v>5330</v>
      </c>
      <c r="D1405" s="2" t="s">
        <v>13050</v>
      </c>
    </row>
    <row r="1406" spans="1:4" x14ac:dyDescent="0.3">
      <c r="A1406" s="2" t="s">
        <v>5670</v>
      </c>
      <c r="B1406" s="2" t="s">
        <v>5671</v>
      </c>
      <c r="C1406" s="2" t="s">
        <v>5330</v>
      </c>
      <c r="D1406" s="2" t="s">
        <v>13049</v>
      </c>
    </row>
    <row r="1407" spans="1:4" x14ac:dyDescent="0.3">
      <c r="A1407" s="2" t="s">
        <v>5674</v>
      </c>
      <c r="B1407" s="2" t="s">
        <v>5675</v>
      </c>
      <c r="C1407" s="2" t="s">
        <v>5330</v>
      </c>
      <c r="D1407" s="2" t="s">
        <v>13050</v>
      </c>
    </row>
    <row r="1408" spans="1:4" x14ac:dyDescent="0.3">
      <c r="A1408" s="2" t="s">
        <v>6008</v>
      </c>
      <c r="B1408" s="2" t="s">
        <v>6009</v>
      </c>
      <c r="C1408" s="2" t="s">
        <v>6010</v>
      </c>
      <c r="D1408" s="2" t="s">
        <v>13050</v>
      </c>
    </row>
    <row r="1409" spans="1:4" x14ac:dyDescent="0.3">
      <c r="A1409" s="2" t="s">
        <v>6014</v>
      </c>
      <c r="B1409" s="2" t="s">
        <v>6015</v>
      </c>
      <c r="C1409" s="2" t="s">
        <v>6010</v>
      </c>
      <c r="D1409" s="2" t="s">
        <v>13049</v>
      </c>
    </row>
    <row r="1410" spans="1:4" x14ac:dyDescent="0.3">
      <c r="A1410" s="2" t="s">
        <v>6018</v>
      </c>
      <c r="B1410" s="2" t="s">
        <v>6019</v>
      </c>
      <c r="C1410" s="2" t="s">
        <v>6010</v>
      </c>
      <c r="D1410" s="2" t="s">
        <v>13050</v>
      </c>
    </row>
    <row r="1411" spans="1:4" x14ac:dyDescent="0.3">
      <c r="A1411" s="2" t="s">
        <v>6022</v>
      </c>
      <c r="B1411" s="2" t="s">
        <v>6023</v>
      </c>
      <c r="C1411" s="2" t="s">
        <v>6010</v>
      </c>
      <c r="D1411" s="2" t="s">
        <v>13050</v>
      </c>
    </row>
    <row r="1412" spans="1:4" x14ac:dyDescent="0.3">
      <c r="A1412" s="2" t="s">
        <v>6026</v>
      </c>
      <c r="B1412" s="2" t="s">
        <v>6027</v>
      </c>
      <c r="C1412" s="2" t="s">
        <v>6010</v>
      </c>
      <c r="D1412" s="2" t="s">
        <v>13050</v>
      </c>
    </row>
    <row r="1413" spans="1:4" x14ac:dyDescent="0.3">
      <c r="A1413" s="2" t="s">
        <v>6030</v>
      </c>
      <c r="B1413" s="2" t="s">
        <v>6031</v>
      </c>
      <c r="C1413" s="2" t="s">
        <v>6010</v>
      </c>
      <c r="D1413" s="2" t="s">
        <v>28</v>
      </c>
    </row>
    <row r="1414" spans="1:4" x14ac:dyDescent="0.3">
      <c r="A1414" s="2" t="s">
        <v>6034</v>
      </c>
      <c r="B1414" s="2" t="s">
        <v>6035</v>
      </c>
      <c r="C1414" s="2" t="s">
        <v>6010</v>
      </c>
      <c r="D1414" s="2" t="s">
        <v>13049</v>
      </c>
    </row>
    <row r="1415" spans="1:4" x14ac:dyDescent="0.3">
      <c r="A1415" s="2" t="s">
        <v>6038</v>
      </c>
      <c r="B1415" s="2" t="s">
        <v>6039</v>
      </c>
      <c r="C1415" s="2" t="s">
        <v>6010</v>
      </c>
      <c r="D1415" s="2" t="s">
        <v>13050</v>
      </c>
    </row>
    <row r="1416" spans="1:4" x14ac:dyDescent="0.3">
      <c r="A1416" s="2" t="s">
        <v>6042</v>
      </c>
      <c r="B1416" s="2" t="s">
        <v>6043</v>
      </c>
      <c r="C1416" s="2" t="s">
        <v>6010</v>
      </c>
      <c r="D1416" s="2" t="s">
        <v>13049</v>
      </c>
    </row>
    <row r="1417" spans="1:4" x14ac:dyDescent="0.3">
      <c r="A1417" s="2" t="s">
        <v>6046</v>
      </c>
      <c r="B1417" s="2" t="s">
        <v>6047</v>
      </c>
      <c r="C1417" s="2" t="s">
        <v>6010</v>
      </c>
      <c r="D1417" s="2" t="s">
        <v>13049</v>
      </c>
    </row>
    <row r="1418" spans="1:4" x14ac:dyDescent="0.3">
      <c r="A1418" s="2" t="s">
        <v>6050</v>
      </c>
      <c r="B1418" s="2" t="s">
        <v>6051</v>
      </c>
      <c r="C1418" s="2" t="s">
        <v>6010</v>
      </c>
      <c r="D1418" s="2" t="s">
        <v>13049</v>
      </c>
    </row>
    <row r="1419" spans="1:4" x14ac:dyDescent="0.3">
      <c r="A1419" s="2" t="s">
        <v>6054</v>
      </c>
      <c r="B1419" s="2" t="s">
        <v>6055</v>
      </c>
      <c r="C1419" s="2" t="s">
        <v>6010</v>
      </c>
      <c r="D1419" s="2" t="s">
        <v>13050</v>
      </c>
    </row>
    <row r="1420" spans="1:4" x14ac:dyDescent="0.3">
      <c r="A1420" s="2" t="s">
        <v>6058</v>
      </c>
      <c r="B1420" s="2" t="s">
        <v>6059</v>
      </c>
      <c r="C1420" s="2" t="s">
        <v>6010</v>
      </c>
      <c r="D1420" s="2" t="s">
        <v>13049</v>
      </c>
    </row>
    <row r="1421" spans="1:4" x14ac:dyDescent="0.3">
      <c r="A1421" s="2" t="s">
        <v>6062</v>
      </c>
      <c r="B1421" s="2" t="s">
        <v>6063</v>
      </c>
      <c r="C1421" s="2" t="s">
        <v>6010</v>
      </c>
      <c r="D1421" s="2" t="s">
        <v>13049</v>
      </c>
    </row>
    <row r="1422" spans="1:4" x14ac:dyDescent="0.3">
      <c r="A1422" s="2" t="s">
        <v>6066</v>
      </c>
      <c r="B1422" s="2" t="s">
        <v>6067</v>
      </c>
      <c r="C1422" s="2" t="s">
        <v>6010</v>
      </c>
      <c r="D1422" s="2" t="s">
        <v>13050</v>
      </c>
    </row>
    <row r="1423" spans="1:4" x14ac:dyDescent="0.3">
      <c r="A1423" s="2" t="s">
        <v>6070</v>
      </c>
      <c r="B1423" s="2" t="s">
        <v>6071</v>
      </c>
      <c r="C1423" s="2" t="s">
        <v>6010</v>
      </c>
      <c r="D1423" s="2" t="s">
        <v>13049</v>
      </c>
    </row>
    <row r="1424" spans="1:4" x14ac:dyDescent="0.3">
      <c r="A1424" s="2" t="s">
        <v>6074</v>
      </c>
      <c r="B1424" s="2" t="s">
        <v>6075</v>
      </c>
      <c r="C1424" s="2" t="s">
        <v>6010</v>
      </c>
      <c r="D1424" s="2" t="s">
        <v>13050</v>
      </c>
    </row>
    <row r="1425" spans="1:4" x14ac:dyDescent="0.3">
      <c r="A1425" s="2" t="s">
        <v>6078</v>
      </c>
      <c r="B1425" s="2" t="s">
        <v>6079</v>
      </c>
      <c r="C1425" s="2" t="s">
        <v>6010</v>
      </c>
      <c r="D1425" s="2" t="s">
        <v>237</v>
      </c>
    </row>
    <row r="1426" spans="1:4" x14ac:dyDescent="0.3">
      <c r="A1426" s="2" t="s">
        <v>6082</v>
      </c>
      <c r="B1426" s="2" t="s">
        <v>6083</v>
      </c>
      <c r="C1426" s="2" t="s">
        <v>6010</v>
      </c>
      <c r="D1426" s="2" t="s">
        <v>13049</v>
      </c>
    </row>
    <row r="1427" spans="1:4" x14ac:dyDescent="0.3">
      <c r="A1427" s="2" t="s">
        <v>6086</v>
      </c>
      <c r="B1427" s="2" t="s">
        <v>6087</v>
      </c>
      <c r="C1427" s="2" t="s">
        <v>6010</v>
      </c>
      <c r="D1427" s="2" t="s">
        <v>13050</v>
      </c>
    </row>
    <row r="1428" spans="1:4" x14ac:dyDescent="0.3">
      <c r="A1428" s="2" t="s">
        <v>6090</v>
      </c>
      <c r="B1428" s="2" t="s">
        <v>6091</v>
      </c>
      <c r="C1428" s="2" t="s">
        <v>6010</v>
      </c>
      <c r="D1428" s="2" t="s">
        <v>13050</v>
      </c>
    </row>
    <row r="1429" spans="1:4" x14ac:dyDescent="0.3">
      <c r="A1429" s="2" t="s">
        <v>6094</v>
      </c>
      <c r="B1429" s="2" t="s">
        <v>6095</v>
      </c>
      <c r="C1429" s="2" t="s">
        <v>6010</v>
      </c>
      <c r="D1429" s="2" t="s">
        <v>13049</v>
      </c>
    </row>
    <row r="1430" spans="1:4" x14ac:dyDescent="0.3">
      <c r="A1430" s="2" t="s">
        <v>6098</v>
      </c>
      <c r="B1430" s="2" t="s">
        <v>6099</v>
      </c>
      <c r="C1430" s="2" t="s">
        <v>6010</v>
      </c>
      <c r="D1430" s="2" t="s">
        <v>13050</v>
      </c>
    </row>
    <row r="1431" spans="1:4" x14ac:dyDescent="0.3">
      <c r="A1431" s="2" t="s">
        <v>6102</v>
      </c>
      <c r="B1431" s="2" t="s">
        <v>6103</v>
      </c>
      <c r="C1431" s="2" t="s">
        <v>6010</v>
      </c>
      <c r="D1431" s="2" t="s">
        <v>13049</v>
      </c>
    </row>
    <row r="1432" spans="1:4" x14ac:dyDescent="0.3">
      <c r="A1432" s="2" t="s">
        <v>6106</v>
      </c>
      <c r="B1432" s="2" t="s">
        <v>6107</v>
      </c>
      <c r="C1432" s="2" t="s">
        <v>6010</v>
      </c>
      <c r="D1432" s="2" t="s">
        <v>13049</v>
      </c>
    </row>
    <row r="1433" spans="1:4" x14ac:dyDescent="0.3">
      <c r="A1433" s="2" t="s">
        <v>6110</v>
      </c>
      <c r="B1433" s="2" t="s">
        <v>6111</v>
      </c>
      <c r="C1433" s="2" t="s">
        <v>6010</v>
      </c>
      <c r="D1433" s="2" t="s">
        <v>13049</v>
      </c>
    </row>
    <row r="1434" spans="1:4" x14ac:dyDescent="0.3">
      <c r="A1434" s="2" t="s">
        <v>6114</v>
      </c>
      <c r="B1434" s="2" t="s">
        <v>6115</v>
      </c>
      <c r="C1434" s="2" t="s">
        <v>6010</v>
      </c>
      <c r="D1434" s="2" t="s">
        <v>13050</v>
      </c>
    </row>
    <row r="1435" spans="1:4" x14ac:dyDescent="0.3">
      <c r="A1435" s="2" t="s">
        <v>6118</v>
      </c>
      <c r="B1435" s="2" t="s">
        <v>6119</v>
      </c>
      <c r="C1435" s="2" t="s">
        <v>6010</v>
      </c>
      <c r="D1435" s="2" t="s">
        <v>28</v>
      </c>
    </row>
    <row r="1436" spans="1:4" x14ac:dyDescent="0.3">
      <c r="A1436" s="2" t="s">
        <v>6122</v>
      </c>
      <c r="B1436" s="2" t="s">
        <v>6123</v>
      </c>
      <c r="C1436" s="2" t="s">
        <v>6010</v>
      </c>
      <c r="D1436" s="2" t="s">
        <v>13050</v>
      </c>
    </row>
    <row r="1437" spans="1:4" x14ac:dyDescent="0.3">
      <c r="A1437" s="2" t="s">
        <v>6126</v>
      </c>
      <c r="B1437" s="2" t="s">
        <v>6127</v>
      </c>
      <c r="C1437" s="2" t="s">
        <v>6010</v>
      </c>
      <c r="D1437" s="2" t="s">
        <v>13049</v>
      </c>
    </row>
    <row r="1438" spans="1:4" x14ac:dyDescent="0.3">
      <c r="A1438" s="2" t="s">
        <v>6130</v>
      </c>
      <c r="B1438" s="2" t="s">
        <v>6131</v>
      </c>
      <c r="C1438" s="2" t="s">
        <v>6010</v>
      </c>
      <c r="D1438" s="2" t="s">
        <v>13050</v>
      </c>
    </row>
    <row r="1439" spans="1:4" x14ac:dyDescent="0.3">
      <c r="A1439" s="2" t="s">
        <v>6134</v>
      </c>
      <c r="B1439" s="2" t="s">
        <v>6135</v>
      </c>
      <c r="C1439" s="2" t="s">
        <v>6010</v>
      </c>
      <c r="D1439" s="2" t="s">
        <v>13049</v>
      </c>
    </row>
    <row r="1440" spans="1:4" x14ac:dyDescent="0.3">
      <c r="A1440" s="2" t="s">
        <v>6138</v>
      </c>
      <c r="B1440" s="2" t="s">
        <v>6139</v>
      </c>
      <c r="C1440" s="2" t="s">
        <v>6010</v>
      </c>
      <c r="D1440" s="2" t="s">
        <v>13050</v>
      </c>
    </row>
    <row r="1441" spans="1:4" x14ac:dyDescent="0.3">
      <c r="A1441" s="2" t="s">
        <v>6142</v>
      </c>
      <c r="B1441" s="2" t="s">
        <v>6143</v>
      </c>
      <c r="C1441" s="2" t="s">
        <v>6010</v>
      </c>
      <c r="D1441" s="2" t="s">
        <v>13050</v>
      </c>
    </row>
    <row r="1442" spans="1:4" x14ac:dyDescent="0.3">
      <c r="A1442" s="2" t="s">
        <v>6146</v>
      </c>
      <c r="B1442" s="2" t="s">
        <v>6147</v>
      </c>
      <c r="C1442" s="2" t="s">
        <v>6010</v>
      </c>
      <c r="D1442" s="2" t="s">
        <v>13046</v>
      </c>
    </row>
    <row r="1443" spans="1:4" x14ac:dyDescent="0.3">
      <c r="A1443" s="2" t="s">
        <v>6150</v>
      </c>
      <c r="B1443" s="2" t="s">
        <v>6151</v>
      </c>
      <c r="C1443" s="2" t="s">
        <v>6010</v>
      </c>
      <c r="D1443" s="2" t="s">
        <v>13049</v>
      </c>
    </row>
    <row r="1444" spans="1:4" x14ac:dyDescent="0.3">
      <c r="A1444" s="2" t="s">
        <v>6154</v>
      </c>
      <c r="B1444" s="2" t="s">
        <v>6155</v>
      </c>
      <c r="C1444" s="2" t="s">
        <v>6010</v>
      </c>
      <c r="D1444" s="2" t="s">
        <v>13050</v>
      </c>
    </row>
    <row r="1445" spans="1:4" x14ac:dyDescent="0.3">
      <c r="A1445" s="2" t="s">
        <v>6158</v>
      </c>
      <c r="B1445" s="2" t="s">
        <v>6159</v>
      </c>
      <c r="C1445" s="2" t="s">
        <v>6010</v>
      </c>
      <c r="D1445" s="2" t="s">
        <v>13050</v>
      </c>
    </row>
    <row r="1446" spans="1:4" x14ac:dyDescent="0.3">
      <c r="A1446" s="2" t="s">
        <v>6162</v>
      </c>
      <c r="B1446" s="2" t="s">
        <v>6163</v>
      </c>
      <c r="C1446" s="2" t="s">
        <v>6010</v>
      </c>
      <c r="D1446" s="2" t="s">
        <v>13049</v>
      </c>
    </row>
    <row r="1447" spans="1:4" x14ac:dyDescent="0.3">
      <c r="A1447" s="2" t="s">
        <v>6166</v>
      </c>
      <c r="B1447" s="2" t="s">
        <v>6167</v>
      </c>
      <c r="C1447" s="2" t="s">
        <v>6010</v>
      </c>
      <c r="D1447" s="2" t="s">
        <v>13050</v>
      </c>
    </row>
    <row r="1448" spans="1:4" x14ac:dyDescent="0.3">
      <c r="A1448" s="2" t="s">
        <v>6170</v>
      </c>
      <c r="B1448" s="2" t="s">
        <v>6171</v>
      </c>
      <c r="C1448" s="2" t="s">
        <v>6010</v>
      </c>
      <c r="D1448" s="2" t="s">
        <v>13050</v>
      </c>
    </row>
    <row r="1449" spans="1:4" x14ac:dyDescent="0.3">
      <c r="A1449" s="2" t="s">
        <v>6174</v>
      </c>
      <c r="B1449" s="2" t="s">
        <v>6175</v>
      </c>
      <c r="C1449" s="2" t="s">
        <v>6010</v>
      </c>
      <c r="D1449" s="2" t="s">
        <v>13050</v>
      </c>
    </row>
    <row r="1450" spans="1:4" x14ac:dyDescent="0.3">
      <c r="A1450" s="2" t="s">
        <v>6178</v>
      </c>
      <c r="B1450" s="2" t="s">
        <v>6179</v>
      </c>
      <c r="C1450" s="2" t="s">
        <v>6010</v>
      </c>
      <c r="D1450" s="2" t="s">
        <v>72</v>
      </c>
    </row>
    <row r="1451" spans="1:4" x14ac:dyDescent="0.3">
      <c r="A1451" s="2" t="s">
        <v>6182</v>
      </c>
      <c r="B1451" s="2" t="s">
        <v>6183</v>
      </c>
      <c r="C1451" s="2" t="s">
        <v>6010</v>
      </c>
      <c r="D1451" s="2" t="s">
        <v>13050</v>
      </c>
    </row>
    <row r="1452" spans="1:4" x14ac:dyDescent="0.3">
      <c r="A1452" s="2" t="s">
        <v>6186</v>
      </c>
      <c r="B1452" s="2" t="s">
        <v>6187</v>
      </c>
      <c r="C1452" s="2" t="s">
        <v>6010</v>
      </c>
      <c r="D1452" s="2" t="s">
        <v>13049</v>
      </c>
    </row>
    <row r="1453" spans="1:4" x14ac:dyDescent="0.3">
      <c r="A1453" s="2" t="s">
        <v>6190</v>
      </c>
      <c r="B1453" s="2" t="s">
        <v>6191</v>
      </c>
      <c r="C1453" s="2" t="s">
        <v>6010</v>
      </c>
      <c r="D1453" s="2" t="s">
        <v>13050</v>
      </c>
    </row>
    <row r="1454" spans="1:4" x14ac:dyDescent="0.3">
      <c r="A1454" s="2" t="s">
        <v>6194</v>
      </c>
      <c r="B1454" s="2" t="s">
        <v>6195</v>
      </c>
      <c r="C1454" s="2" t="s">
        <v>6010</v>
      </c>
      <c r="D1454" s="2" t="s">
        <v>13050</v>
      </c>
    </row>
    <row r="1455" spans="1:4" x14ac:dyDescent="0.3">
      <c r="A1455" s="2" t="s">
        <v>6198</v>
      </c>
      <c r="B1455" s="2" t="s">
        <v>6199</v>
      </c>
      <c r="C1455" s="2" t="s">
        <v>6010</v>
      </c>
      <c r="D1455" s="2" t="s">
        <v>13049</v>
      </c>
    </row>
    <row r="1456" spans="1:4" x14ac:dyDescent="0.3">
      <c r="A1456" s="2" t="s">
        <v>6202</v>
      </c>
      <c r="B1456" s="2" t="s">
        <v>6203</v>
      </c>
      <c r="C1456" s="2" t="s">
        <v>6010</v>
      </c>
      <c r="D1456" s="2" t="s">
        <v>13049</v>
      </c>
    </row>
    <row r="1457" spans="1:4" x14ac:dyDescent="0.3">
      <c r="A1457" s="2" t="s">
        <v>6206</v>
      </c>
      <c r="B1457" s="2" t="s">
        <v>6207</v>
      </c>
      <c r="C1457" s="2" t="s">
        <v>6010</v>
      </c>
      <c r="D1457" s="2" t="s">
        <v>13049</v>
      </c>
    </row>
    <row r="1458" spans="1:4" x14ac:dyDescent="0.3">
      <c r="A1458" s="2" t="s">
        <v>6210</v>
      </c>
      <c r="B1458" s="2" t="s">
        <v>6211</v>
      </c>
      <c r="C1458" s="2" t="s">
        <v>6010</v>
      </c>
      <c r="D1458" s="2" t="s">
        <v>13050</v>
      </c>
    </row>
    <row r="1459" spans="1:4" x14ac:dyDescent="0.3">
      <c r="A1459" s="2" t="s">
        <v>6214</v>
      </c>
      <c r="B1459" s="2" t="s">
        <v>6215</v>
      </c>
      <c r="C1459" s="2" t="s">
        <v>6010</v>
      </c>
      <c r="D1459" s="2" t="s">
        <v>13050</v>
      </c>
    </row>
    <row r="1460" spans="1:4" x14ac:dyDescent="0.3">
      <c r="A1460" s="2" t="s">
        <v>6218</v>
      </c>
      <c r="B1460" s="2" t="s">
        <v>6219</v>
      </c>
      <c r="C1460" s="2" t="s">
        <v>6010</v>
      </c>
      <c r="D1460" s="2" t="s">
        <v>13050</v>
      </c>
    </row>
    <row r="1461" spans="1:4" x14ac:dyDescent="0.3">
      <c r="A1461" s="2" t="s">
        <v>6222</v>
      </c>
      <c r="B1461" s="2" t="s">
        <v>6223</v>
      </c>
      <c r="C1461" s="2" t="s">
        <v>6010</v>
      </c>
      <c r="D1461" s="2" t="s">
        <v>13049</v>
      </c>
    </row>
    <row r="1462" spans="1:4" x14ac:dyDescent="0.3">
      <c r="A1462" s="2" t="s">
        <v>6226</v>
      </c>
      <c r="B1462" s="2" t="s">
        <v>6227</v>
      </c>
      <c r="C1462" s="2" t="s">
        <v>6010</v>
      </c>
      <c r="D1462" s="2" t="s">
        <v>13050</v>
      </c>
    </row>
    <row r="1463" spans="1:4" x14ac:dyDescent="0.3">
      <c r="A1463" s="2" t="s">
        <v>6230</v>
      </c>
      <c r="B1463" s="2" t="s">
        <v>6231</v>
      </c>
      <c r="C1463" s="2" t="s">
        <v>6010</v>
      </c>
      <c r="D1463" s="2" t="s">
        <v>13050</v>
      </c>
    </row>
    <row r="1464" spans="1:4" x14ac:dyDescent="0.3">
      <c r="A1464" s="2" t="s">
        <v>6234</v>
      </c>
      <c r="B1464" s="2" t="s">
        <v>6235</v>
      </c>
      <c r="C1464" s="2" t="s">
        <v>6010</v>
      </c>
      <c r="D1464" s="2" t="s">
        <v>13049</v>
      </c>
    </row>
    <row r="1465" spans="1:4" x14ac:dyDescent="0.3">
      <c r="A1465" s="2" t="s">
        <v>6238</v>
      </c>
      <c r="B1465" s="2" t="s">
        <v>6239</v>
      </c>
      <c r="C1465" s="2" t="s">
        <v>6010</v>
      </c>
      <c r="D1465" s="2" t="s">
        <v>13050</v>
      </c>
    </row>
    <row r="1466" spans="1:4" x14ac:dyDescent="0.3">
      <c r="A1466" s="2" t="s">
        <v>6242</v>
      </c>
      <c r="B1466" s="2" t="s">
        <v>6243</v>
      </c>
      <c r="C1466" s="2" t="s">
        <v>6010</v>
      </c>
      <c r="D1466" s="2" t="s">
        <v>13050</v>
      </c>
    </row>
    <row r="1467" spans="1:4" x14ac:dyDescent="0.3">
      <c r="A1467" s="2" t="s">
        <v>6250</v>
      </c>
      <c r="B1467" s="2" t="s">
        <v>6251</v>
      </c>
      <c r="C1467" s="2" t="s">
        <v>6010</v>
      </c>
      <c r="D1467" s="2" t="s">
        <v>13050</v>
      </c>
    </row>
    <row r="1468" spans="1:4" x14ac:dyDescent="0.3">
      <c r="A1468" s="2" t="s">
        <v>6254</v>
      </c>
      <c r="B1468" s="2" t="s">
        <v>6255</v>
      </c>
      <c r="C1468" s="2" t="s">
        <v>6010</v>
      </c>
      <c r="D1468" s="2" t="s">
        <v>13050</v>
      </c>
    </row>
    <row r="1469" spans="1:4" x14ac:dyDescent="0.3">
      <c r="A1469" s="2" t="s">
        <v>6258</v>
      </c>
      <c r="B1469" s="2" t="s">
        <v>6259</v>
      </c>
      <c r="C1469" s="2" t="s">
        <v>6010</v>
      </c>
      <c r="D1469" s="2" t="s">
        <v>13050</v>
      </c>
    </row>
    <row r="1470" spans="1:4" x14ac:dyDescent="0.3">
      <c r="A1470" s="2" t="s">
        <v>6262</v>
      </c>
      <c r="B1470" s="2" t="s">
        <v>6263</v>
      </c>
      <c r="C1470" s="2" t="s">
        <v>6010</v>
      </c>
      <c r="D1470" s="2" t="s">
        <v>13050</v>
      </c>
    </row>
    <row r="1471" spans="1:4" x14ac:dyDescent="0.3">
      <c r="A1471" s="2" t="s">
        <v>6246</v>
      </c>
      <c r="B1471" s="2" t="s">
        <v>6247</v>
      </c>
      <c r="C1471" s="2" t="s">
        <v>6010</v>
      </c>
      <c r="D1471" s="2" t="s">
        <v>13049</v>
      </c>
    </row>
    <row r="1472" spans="1:4" x14ac:dyDescent="0.3">
      <c r="A1472" s="2" t="s">
        <v>6266</v>
      </c>
      <c r="B1472" s="2" t="s">
        <v>6267</v>
      </c>
      <c r="C1472" s="2" t="s">
        <v>6010</v>
      </c>
      <c r="D1472" s="2" t="s">
        <v>13050</v>
      </c>
    </row>
    <row r="1473" spans="1:4" x14ac:dyDescent="0.3">
      <c r="A1473" s="2" t="s">
        <v>6270</v>
      </c>
      <c r="B1473" s="2" t="s">
        <v>6271</v>
      </c>
      <c r="C1473" s="2" t="s">
        <v>6010</v>
      </c>
      <c r="D1473" s="2" t="s">
        <v>13050</v>
      </c>
    </row>
    <row r="1474" spans="1:4" x14ac:dyDescent="0.3">
      <c r="A1474" s="2" t="s">
        <v>6274</v>
      </c>
      <c r="B1474" s="2" t="s">
        <v>6275</v>
      </c>
      <c r="C1474" s="2" t="s">
        <v>6010</v>
      </c>
      <c r="D1474" s="2" t="s">
        <v>237</v>
      </c>
    </row>
    <row r="1475" spans="1:4" x14ac:dyDescent="0.3">
      <c r="A1475" s="2" t="s">
        <v>6278</v>
      </c>
      <c r="B1475" s="2" t="s">
        <v>6279</v>
      </c>
      <c r="C1475" s="2" t="s">
        <v>6010</v>
      </c>
      <c r="D1475" s="2" t="s">
        <v>13049</v>
      </c>
    </row>
    <row r="1476" spans="1:4" x14ac:dyDescent="0.3">
      <c r="A1476" s="2" t="s">
        <v>6282</v>
      </c>
      <c r="B1476" s="2" t="s">
        <v>6283</v>
      </c>
      <c r="C1476" s="2" t="s">
        <v>6010</v>
      </c>
      <c r="D1476" s="2" t="s">
        <v>55</v>
      </c>
    </row>
    <row r="1477" spans="1:4" x14ac:dyDescent="0.3">
      <c r="A1477" s="2" t="s">
        <v>6286</v>
      </c>
      <c r="B1477" s="2" t="s">
        <v>6287</v>
      </c>
      <c r="C1477" s="2" t="s">
        <v>6010</v>
      </c>
      <c r="D1477" s="2" t="s">
        <v>13050</v>
      </c>
    </row>
    <row r="1478" spans="1:4" x14ac:dyDescent="0.3">
      <c r="A1478" s="2" t="s">
        <v>6290</v>
      </c>
      <c r="B1478" s="2" t="s">
        <v>6291</v>
      </c>
      <c r="C1478" s="2" t="s">
        <v>6010</v>
      </c>
      <c r="D1478" s="2" t="s">
        <v>13050</v>
      </c>
    </row>
    <row r="1479" spans="1:4" x14ac:dyDescent="0.3">
      <c r="A1479" s="2" t="s">
        <v>6294</v>
      </c>
      <c r="B1479" s="2" t="s">
        <v>6295</v>
      </c>
      <c r="C1479" s="2" t="s">
        <v>6010</v>
      </c>
      <c r="D1479" s="2" t="s">
        <v>13050</v>
      </c>
    </row>
    <row r="1480" spans="1:4" x14ac:dyDescent="0.3">
      <c r="A1480" s="2" t="s">
        <v>6298</v>
      </c>
      <c r="B1480" s="2" t="s">
        <v>6299</v>
      </c>
      <c r="C1480" s="2" t="s">
        <v>6010</v>
      </c>
      <c r="D1480" s="2" t="s">
        <v>13049</v>
      </c>
    </row>
    <row r="1481" spans="1:4" x14ac:dyDescent="0.3">
      <c r="A1481" s="2" t="s">
        <v>6302</v>
      </c>
      <c r="B1481" s="2" t="s">
        <v>6303</v>
      </c>
      <c r="C1481" s="2" t="s">
        <v>6010</v>
      </c>
      <c r="D1481" s="2" t="s">
        <v>13050</v>
      </c>
    </row>
    <row r="1482" spans="1:4" x14ac:dyDescent="0.3">
      <c r="A1482" s="2" t="s">
        <v>6306</v>
      </c>
      <c r="B1482" s="2" t="s">
        <v>6307</v>
      </c>
      <c r="C1482" s="2" t="s">
        <v>6010</v>
      </c>
      <c r="D1482" s="2" t="s">
        <v>237</v>
      </c>
    </row>
    <row r="1483" spans="1:4" x14ac:dyDescent="0.3">
      <c r="A1483" s="2" t="s">
        <v>6310</v>
      </c>
      <c r="B1483" s="2" t="s">
        <v>6311</v>
      </c>
      <c r="C1483" s="2" t="s">
        <v>6010</v>
      </c>
      <c r="D1483" s="2" t="s">
        <v>13049</v>
      </c>
    </row>
    <row r="1484" spans="1:4" x14ac:dyDescent="0.3">
      <c r="A1484" s="2" t="s">
        <v>6314</v>
      </c>
      <c r="B1484" s="2" t="s">
        <v>6315</v>
      </c>
      <c r="C1484" s="2" t="s">
        <v>6010</v>
      </c>
      <c r="D1484" s="2" t="s">
        <v>13050</v>
      </c>
    </row>
    <row r="1485" spans="1:4" x14ac:dyDescent="0.3">
      <c r="A1485" s="2" t="s">
        <v>6318</v>
      </c>
      <c r="B1485" s="2" t="s">
        <v>6319</v>
      </c>
      <c r="C1485" s="2" t="s">
        <v>6010</v>
      </c>
      <c r="D1485" s="2" t="s">
        <v>237</v>
      </c>
    </row>
    <row r="1486" spans="1:4" x14ac:dyDescent="0.3">
      <c r="A1486" s="2" t="s">
        <v>6322</v>
      </c>
      <c r="B1486" s="2" t="s">
        <v>6323</v>
      </c>
      <c r="C1486" s="2" t="s">
        <v>6010</v>
      </c>
      <c r="D1486" s="2" t="s">
        <v>13050</v>
      </c>
    </row>
    <row r="1487" spans="1:4" x14ac:dyDescent="0.3">
      <c r="A1487" s="2" t="s">
        <v>6326</v>
      </c>
      <c r="B1487" s="2" t="s">
        <v>6327</v>
      </c>
      <c r="C1487" s="2" t="s">
        <v>6010</v>
      </c>
      <c r="D1487" s="2" t="s">
        <v>13050</v>
      </c>
    </row>
    <row r="1488" spans="1:4" x14ac:dyDescent="0.3">
      <c r="A1488" s="2" t="s">
        <v>6330</v>
      </c>
      <c r="B1488" s="2" t="s">
        <v>6331</v>
      </c>
      <c r="C1488" s="2" t="s">
        <v>6010</v>
      </c>
      <c r="D1488" s="2" t="s">
        <v>13050</v>
      </c>
    </row>
    <row r="1489" spans="1:4" x14ac:dyDescent="0.3">
      <c r="A1489" s="2" t="s">
        <v>6334</v>
      </c>
      <c r="B1489" s="2" t="s">
        <v>6335</v>
      </c>
      <c r="C1489" s="2" t="s">
        <v>6010</v>
      </c>
      <c r="D1489" s="2" t="s">
        <v>13050</v>
      </c>
    </row>
    <row r="1490" spans="1:4" x14ac:dyDescent="0.3">
      <c r="A1490" s="2" t="s">
        <v>6338</v>
      </c>
      <c r="B1490" s="2" t="s">
        <v>6339</v>
      </c>
      <c r="C1490" s="2" t="s">
        <v>6010</v>
      </c>
      <c r="D1490" s="2" t="s">
        <v>13049</v>
      </c>
    </row>
    <row r="1491" spans="1:4" x14ac:dyDescent="0.3">
      <c r="A1491" s="2" t="s">
        <v>6342</v>
      </c>
      <c r="B1491" s="2" t="s">
        <v>6343</v>
      </c>
      <c r="C1491" s="2" t="s">
        <v>6010</v>
      </c>
      <c r="D1491" s="2" t="s">
        <v>13049</v>
      </c>
    </row>
    <row r="1492" spans="1:4" x14ac:dyDescent="0.3">
      <c r="A1492" s="2" t="s">
        <v>6346</v>
      </c>
      <c r="B1492" s="2" t="s">
        <v>6347</v>
      </c>
      <c r="C1492" s="2" t="s">
        <v>6010</v>
      </c>
      <c r="D1492" s="2" t="s">
        <v>13050</v>
      </c>
    </row>
    <row r="1493" spans="1:4" x14ac:dyDescent="0.3">
      <c r="A1493" s="2" t="s">
        <v>6350</v>
      </c>
      <c r="B1493" s="2" t="s">
        <v>6351</v>
      </c>
      <c r="C1493" s="2" t="s">
        <v>6010</v>
      </c>
      <c r="D1493" s="2" t="s">
        <v>13050</v>
      </c>
    </row>
    <row r="1494" spans="1:4" x14ac:dyDescent="0.3">
      <c r="A1494" s="2" t="s">
        <v>6354</v>
      </c>
      <c r="B1494" s="2" t="s">
        <v>6355</v>
      </c>
      <c r="C1494" s="2" t="s">
        <v>6010</v>
      </c>
      <c r="D1494" s="2" t="s">
        <v>13050</v>
      </c>
    </row>
    <row r="1495" spans="1:4" x14ac:dyDescent="0.3">
      <c r="A1495" s="2" t="s">
        <v>6358</v>
      </c>
      <c r="B1495" s="2" t="s">
        <v>6359</v>
      </c>
      <c r="C1495" s="2" t="s">
        <v>6010</v>
      </c>
      <c r="D1495" s="2" t="s">
        <v>13050</v>
      </c>
    </row>
    <row r="1496" spans="1:4" x14ac:dyDescent="0.3">
      <c r="A1496" s="2" t="s">
        <v>6362</v>
      </c>
      <c r="B1496" s="2" t="s">
        <v>6363</v>
      </c>
      <c r="C1496" s="2" t="s">
        <v>6010</v>
      </c>
      <c r="D1496" s="2" t="s">
        <v>13049</v>
      </c>
    </row>
    <row r="1497" spans="1:4" x14ac:dyDescent="0.3">
      <c r="A1497" s="2" t="s">
        <v>6366</v>
      </c>
      <c r="B1497" s="2" t="s">
        <v>6367</v>
      </c>
      <c r="C1497" s="2" t="s">
        <v>6010</v>
      </c>
      <c r="D1497" s="2" t="s">
        <v>41</v>
      </c>
    </row>
    <row r="1498" spans="1:4" x14ac:dyDescent="0.3">
      <c r="A1498" s="2" t="s">
        <v>6370</v>
      </c>
      <c r="B1498" s="2" t="s">
        <v>6371</v>
      </c>
      <c r="C1498" s="2" t="s">
        <v>6010</v>
      </c>
      <c r="D1498" s="2" t="s">
        <v>237</v>
      </c>
    </row>
    <row r="1499" spans="1:4" x14ac:dyDescent="0.3">
      <c r="A1499" s="2" t="s">
        <v>6394</v>
      </c>
      <c r="B1499" s="2" t="s">
        <v>6395</v>
      </c>
      <c r="C1499" s="2" t="s">
        <v>6010</v>
      </c>
      <c r="D1499" s="2" t="s">
        <v>13050</v>
      </c>
    </row>
    <row r="1500" spans="1:4" x14ac:dyDescent="0.3">
      <c r="A1500" s="2" t="s">
        <v>6398</v>
      </c>
      <c r="B1500" s="2" t="s">
        <v>6399</v>
      </c>
      <c r="C1500" s="2" t="s">
        <v>6010</v>
      </c>
      <c r="D1500" s="2" t="s">
        <v>13050</v>
      </c>
    </row>
    <row r="1501" spans="1:4" x14ac:dyDescent="0.3">
      <c r="A1501" s="2" t="s">
        <v>6402</v>
      </c>
      <c r="B1501" s="2" t="s">
        <v>6403</v>
      </c>
      <c r="C1501" s="2" t="s">
        <v>6010</v>
      </c>
      <c r="D1501" s="2" t="s">
        <v>13050</v>
      </c>
    </row>
    <row r="1502" spans="1:4" x14ac:dyDescent="0.3">
      <c r="A1502" s="2" t="s">
        <v>6406</v>
      </c>
      <c r="B1502" s="2" t="s">
        <v>6407</v>
      </c>
      <c r="C1502" s="2" t="s">
        <v>6010</v>
      </c>
      <c r="D1502" s="2" t="s">
        <v>13050</v>
      </c>
    </row>
    <row r="1503" spans="1:4" x14ac:dyDescent="0.3">
      <c r="A1503" s="2" t="s">
        <v>6410</v>
      </c>
      <c r="B1503" s="2" t="s">
        <v>6411</v>
      </c>
      <c r="C1503" s="2" t="s">
        <v>6010</v>
      </c>
      <c r="D1503" s="2" t="s">
        <v>41</v>
      </c>
    </row>
    <row r="1504" spans="1:4" x14ac:dyDescent="0.3">
      <c r="A1504" s="2" t="s">
        <v>6414</v>
      </c>
      <c r="B1504" s="2" t="s">
        <v>6415</v>
      </c>
      <c r="C1504" s="2" t="s">
        <v>6010</v>
      </c>
      <c r="D1504" s="2" t="s">
        <v>13050</v>
      </c>
    </row>
    <row r="1505" spans="1:4" x14ac:dyDescent="0.3">
      <c r="A1505" s="2" t="s">
        <v>6374</v>
      </c>
      <c r="B1505" s="2" t="s">
        <v>6375</v>
      </c>
      <c r="C1505" s="2" t="s">
        <v>6010</v>
      </c>
      <c r="D1505" s="2" t="s">
        <v>13049</v>
      </c>
    </row>
    <row r="1506" spans="1:4" x14ac:dyDescent="0.3">
      <c r="A1506" s="2" t="s">
        <v>6378</v>
      </c>
      <c r="B1506" s="2" t="s">
        <v>6379</v>
      </c>
      <c r="C1506" s="2" t="s">
        <v>6010</v>
      </c>
      <c r="D1506" s="2" t="s">
        <v>13050</v>
      </c>
    </row>
    <row r="1507" spans="1:4" x14ac:dyDescent="0.3">
      <c r="A1507" s="2" t="s">
        <v>6386</v>
      </c>
      <c r="B1507" s="2" t="s">
        <v>6387</v>
      </c>
      <c r="C1507" s="2" t="s">
        <v>6010</v>
      </c>
      <c r="D1507" s="2" t="s">
        <v>13050</v>
      </c>
    </row>
    <row r="1508" spans="1:4" x14ac:dyDescent="0.3">
      <c r="A1508" s="2" t="s">
        <v>6466</v>
      </c>
      <c r="B1508" s="2" t="s">
        <v>6467</v>
      </c>
      <c r="C1508" s="2" t="s">
        <v>6010</v>
      </c>
      <c r="D1508" s="2" t="s">
        <v>13049</v>
      </c>
    </row>
    <row r="1509" spans="1:4" x14ac:dyDescent="0.3">
      <c r="A1509" s="2" t="s">
        <v>6390</v>
      </c>
      <c r="B1509" s="2" t="s">
        <v>6391</v>
      </c>
      <c r="C1509" s="2" t="s">
        <v>6010</v>
      </c>
      <c r="D1509" s="2" t="s">
        <v>13049</v>
      </c>
    </row>
    <row r="1510" spans="1:4" x14ac:dyDescent="0.3">
      <c r="A1510" s="2" t="s">
        <v>6382</v>
      </c>
      <c r="B1510" s="2" t="s">
        <v>6383</v>
      </c>
      <c r="C1510" s="2" t="s">
        <v>6010</v>
      </c>
      <c r="D1510" s="2" t="s">
        <v>13050</v>
      </c>
    </row>
    <row r="1511" spans="1:4" x14ac:dyDescent="0.3">
      <c r="A1511" s="2" t="s">
        <v>6418</v>
      </c>
      <c r="B1511" s="2" t="s">
        <v>6419</v>
      </c>
      <c r="C1511" s="2" t="s">
        <v>6010</v>
      </c>
      <c r="D1511" s="2" t="s">
        <v>13050</v>
      </c>
    </row>
    <row r="1512" spans="1:4" x14ac:dyDescent="0.3">
      <c r="A1512" s="2" t="s">
        <v>6422</v>
      </c>
      <c r="B1512" s="2" t="s">
        <v>6423</v>
      </c>
      <c r="C1512" s="2" t="s">
        <v>6010</v>
      </c>
      <c r="D1512" s="2" t="s">
        <v>13050</v>
      </c>
    </row>
    <row r="1513" spans="1:4" x14ac:dyDescent="0.3">
      <c r="A1513" s="2" t="s">
        <v>6426</v>
      </c>
      <c r="B1513" s="2" t="s">
        <v>6427</v>
      </c>
      <c r="C1513" s="2" t="s">
        <v>6010</v>
      </c>
      <c r="D1513" s="2" t="s">
        <v>13050</v>
      </c>
    </row>
    <row r="1514" spans="1:4" x14ac:dyDescent="0.3">
      <c r="A1514" s="2" t="s">
        <v>6430</v>
      </c>
      <c r="B1514" s="2" t="s">
        <v>6431</v>
      </c>
      <c r="C1514" s="2" t="s">
        <v>6010</v>
      </c>
      <c r="D1514" s="2" t="s">
        <v>41</v>
      </c>
    </row>
    <row r="1515" spans="1:4" x14ac:dyDescent="0.3">
      <c r="A1515" s="2" t="s">
        <v>6434</v>
      </c>
      <c r="B1515" s="2" t="s">
        <v>6435</v>
      </c>
      <c r="C1515" s="2" t="s">
        <v>6010</v>
      </c>
      <c r="D1515" s="2" t="s">
        <v>13050</v>
      </c>
    </row>
    <row r="1516" spans="1:4" x14ac:dyDescent="0.3">
      <c r="A1516" s="2" t="s">
        <v>6438</v>
      </c>
      <c r="B1516" s="2" t="s">
        <v>6439</v>
      </c>
      <c r="C1516" s="2" t="s">
        <v>6010</v>
      </c>
      <c r="D1516" s="2" t="s">
        <v>13050</v>
      </c>
    </row>
    <row r="1517" spans="1:4" x14ac:dyDescent="0.3">
      <c r="A1517" s="2" t="s">
        <v>6442</v>
      </c>
      <c r="B1517" s="2" t="s">
        <v>6443</v>
      </c>
      <c r="C1517" s="2" t="s">
        <v>6010</v>
      </c>
      <c r="D1517" s="2" t="s">
        <v>13049</v>
      </c>
    </row>
    <row r="1518" spans="1:4" x14ac:dyDescent="0.3">
      <c r="A1518" s="2" t="s">
        <v>6446</v>
      </c>
      <c r="B1518" s="2" t="s">
        <v>6447</v>
      </c>
      <c r="C1518" s="2" t="s">
        <v>6010</v>
      </c>
      <c r="D1518" s="2" t="s">
        <v>13049</v>
      </c>
    </row>
    <row r="1519" spans="1:4" x14ac:dyDescent="0.3">
      <c r="A1519" s="2" t="s">
        <v>6450</v>
      </c>
      <c r="B1519" s="2" t="s">
        <v>6451</v>
      </c>
      <c r="C1519" s="2" t="s">
        <v>6010</v>
      </c>
      <c r="D1519" s="2" t="s">
        <v>237</v>
      </c>
    </row>
    <row r="1520" spans="1:4" x14ac:dyDescent="0.3">
      <c r="A1520" s="2" t="s">
        <v>6454</v>
      </c>
      <c r="B1520" s="2" t="s">
        <v>6455</v>
      </c>
      <c r="C1520" s="2" t="s">
        <v>6010</v>
      </c>
      <c r="D1520" s="2" t="s">
        <v>13049</v>
      </c>
    </row>
    <row r="1521" spans="1:4" x14ac:dyDescent="0.3">
      <c r="A1521" s="2" t="s">
        <v>6458</v>
      </c>
      <c r="B1521" s="2" t="s">
        <v>6459</v>
      </c>
      <c r="C1521" s="2" t="s">
        <v>6010</v>
      </c>
      <c r="D1521" s="2" t="s">
        <v>13050</v>
      </c>
    </row>
    <row r="1522" spans="1:4" x14ac:dyDescent="0.3">
      <c r="A1522" s="2" t="s">
        <v>6462</v>
      </c>
      <c r="B1522" s="2" t="s">
        <v>6463</v>
      </c>
      <c r="C1522" s="2" t="s">
        <v>6010</v>
      </c>
      <c r="D1522" s="2" t="s">
        <v>237</v>
      </c>
    </row>
    <row r="1523" spans="1:4" x14ac:dyDescent="0.3">
      <c r="A1523" s="2" t="s">
        <v>12710</v>
      </c>
      <c r="B1523" s="2" t="s">
        <v>12711</v>
      </c>
      <c r="C1523" s="2" t="s">
        <v>12712</v>
      </c>
      <c r="D1523" s="2" t="s">
        <v>315</v>
      </c>
    </row>
    <row r="1524" spans="1:4" x14ac:dyDescent="0.3">
      <c r="A1524" s="2" t="s">
        <v>12713</v>
      </c>
      <c r="B1524" s="2" t="s">
        <v>12714</v>
      </c>
      <c r="C1524" s="2" t="s">
        <v>12712</v>
      </c>
      <c r="D1524" s="2" t="s">
        <v>315</v>
      </c>
    </row>
    <row r="1525" spans="1:4" x14ac:dyDescent="0.3">
      <c r="A1525" s="2" t="s">
        <v>12715</v>
      </c>
      <c r="B1525" s="2" t="s">
        <v>12716</v>
      </c>
      <c r="C1525" s="2" t="s">
        <v>12712</v>
      </c>
      <c r="D1525" s="2" t="s">
        <v>315</v>
      </c>
    </row>
    <row r="1526" spans="1:4" x14ac:dyDescent="0.3">
      <c r="A1526" s="2" t="s">
        <v>12717</v>
      </c>
      <c r="B1526" s="2" t="s">
        <v>12718</v>
      </c>
      <c r="C1526" s="2" t="s">
        <v>12712</v>
      </c>
      <c r="D1526" s="2" t="s">
        <v>315</v>
      </c>
    </row>
    <row r="1527" spans="1:4" x14ac:dyDescent="0.3">
      <c r="A1527" s="2" t="s">
        <v>5678</v>
      </c>
      <c r="B1527" s="2" t="s">
        <v>5679</v>
      </c>
      <c r="C1527" s="2" t="s">
        <v>5680</v>
      </c>
      <c r="D1527" s="2" t="s">
        <v>13050</v>
      </c>
    </row>
    <row r="1528" spans="1:4" x14ac:dyDescent="0.3">
      <c r="A1528" s="2" t="s">
        <v>5684</v>
      </c>
      <c r="B1528" s="2" t="s">
        <v>5685</v>
      </c>
      <c r="C1528" s="2" t="s">
        <v>5680</v>
      </c>
      <c r="D1528" s="2" t="s">
        <v>13050</v>
      </c>
    </row>
    <row r="1529" spans="1:4" x14ac:dyDescent="0.3">
      <c r="A1529" s="2" t="s">
        <v>5688</v>
      </c>
      <c r="B1529" s="2" t="s">
        <v>5689</v>
      </c>
      <c r="C1529" s="2" t="s">
        <v>5680</v>
      </c>
      <c r="D1529" s="2" t="s">
        <v>13050</v>
      </c>
    </row>
    <row r="1530" spans="1:4" x14ac:dyDescent="0.3">
      <c r="A1530" s="2" t="s">
        <v>5692</v>
      </c>
      <c r="B1530" s="2" t="s">
        <v>5693</v>
      </c>
      <c r="C1530" s="2" t="s">
        <v>5680</v>
      </c>
      <c r="D1530" s="2" t="s">
        <v>41</v>
      </c>
    </row>
    <row r="1531" spans="1:4" x14ac:dyDescent="0.3">
      <c r="A1531" s="2" t="s">
        <v>5696</v>
      </c>
      <c r="B1531" s="2" t="s">
        <v>5697</v>
      </c>
      <c r="C1531" s="2" t="s">
        <v>5680</v>
      </c>
      <c r="D1531" s="2" t="s">
        <v>41</v>
      </c>
    </row>
    <row r="1532" spans="1:4" x14ac:dyDescent="0.3">
      <c r="A1532" s="2" t="s">
        <v>5700</v>
      </c>
      <c r="B1532" s="2" t="s">
        <v>5701</v>
      </c>
      <c r="C1532" s="2" t="s">
        <v>5680</v>
      </c>
      <c r="D1532" s="2" t="s">
        <v>13046</v>
      </c>
    </row>
    <row r="1533" spans="1:4" x14ac:dyDescent="0.3">
      <c r="A1533" s="2" t="s">
        <v>5704</v>
      </c>
      <c r="B1533" s="2" t="s">
        <v>5705</v>
      </c>
      <c r="C1533" s="2" t="s">
        <v>5680</v>
      </c>
      <c r="D1533" s="2" t="s">
        <v>28</v>
      </c>
    </row>
    <row r="1534" spans="1:4" x14ac:dyDescent="0.3">
      <c r="A1534" s="2" t="s">
        <v>5708</v>
      </c>
      <c r="B1534" s="2" t="s">
        <v>5709</v>
      </c>
      <c r="C1534" s="2" t="s">
        <v>5680</v>
      </c>
      <c r="D1534" s="2" t="s">
        <v>13050</v>
      </c>
    </row>
    <row r="1535" spans="1:4" x14ac:dyDescent="0.3">
      <c r="A1535" s="2" t="s">
        <v>5712</v>
      </c>
      <c r="B1535" s="2" t="s">
        <v>5713</v>
      </c>
      <c r="C1535" s="2" t="s">
        <v>5680</v>
      </c>
      <c r="D1535" s="2" t="s">
        <v>41</v>
      </c>
    </row>
    <row r="1536" spans="1:4" x14ac:dyDescent="0.3">
      <c r="A1536" s="2" t="s">
        <v>5716</v>
      </c>
      <c r="B1536" s="2" t="s">
        <v>5717</v>
      </c>
      <c r="C1536" s="2" t="s">
        <v>5680</v>
      </c>
      <c r="D1536" s="2" t="s">
        <v>28</v>
      </c>
    </row>
    <row r="1537" spans="1:4" x14ac:dyDescent="0.3">
      <c r="A1537" s="2" t="s">
        <v>5720</v>
      </c>
      <c r="B1537" s="2" t="s">
        <v>5721</v>
      </c>
      <c r="C1537" s="2" t="s">
        <v>5680</v>
      </c>
      <c r="D1537" s="2" t="s">
        <v>72</v>
      </c>
    </row>
    <row r="1538" spans="1:4" x14ac:dyDescent="0.3">
      <c r="A1538" s="2" t="s">
        <v>5724</v>
      </c>
      <c r="B1538" s="2" t="s">
        <v>5725</v>
      </c>
      <c r="C1538" s="2" t="s">
        <v>5680</v>
      </c>
      <c r="D1538" s="2" t="s">
        <v>41</v>
      </c>
    </row>
    <row r="1539" spans="1:4" x14ac:dyDescent="0.3">
      <c r="A1539" s="2" t="s">
        <v>5728</v>
      </c>
      <c r="B1539" s="2" t="s">
        <v>5729</v>
      </c>
      <c r="C1539" s="2" t="s">
        <v>5680</v>
      </c>
      <c r="D1539" s="2" t="s">
        <v>41</v>
      </c>
    </row>
    <row r="1540" spans="1:4" x14ac:dyDescent="0.3">
      <c r="A1540" s="2" t="s">
        <v>5732</v>
      </c>
      <c r="B1540" s="2" t="s">
        <v>5733</v>
      </c>
      <c r="C1540" s="2" t="s">
        <v>5680</v>
      </c>
      <c r="D1540" s="2" t="s">
        <v>72</v>
      </c>
    </row>
    <row r="1541" spans="1:4" x14ac:dyDescent="0.3">
      <c r="A1541" s="2" t="s">
        <v>5736</v>
      </c>
      <c r="B1541" s="2" t="s">
        <v>5737</v>
      </c>
      <c r="C1541" s="2" t="s">
        <v>5680</v>
      </c>
      <c r="D1541" s="2" t="s">
        <v>13049</v>
      </c>
    </row>
    <row r="1542" spans="1:4" x14ac:dyDescent="0.3">
      <c r="A1542" s="2" t="s">
        <v>5740</v>
      </c>
      <c r="B1542" s="2" t="s">
        <v>5741</v>
      </c>
      <c r="C1542" s="2" t="s">
        <v>5680</v>
      </c>
      <c r="D1542" s="2" t="s">
        <v>13050</v>
      </c>
    </row>
    <row r="1543" spans="1:4" x14ac:dyDescent="0.3">
      <c r="A1543" s="2" t="s">
        <v>5744</v>
      </c>
      <c r="B1543" s="2" t="s">
        <v>5745</v>
      </c>
      <c r="C1543" s="2" t="s">
        <v>5680</v>
      </c>
      <c r="D1543" s="2" t="s">
        <v>13049</v>
      </c>
    </row>
    <row r="1544" spans="1:4" x14ac:dyDescent="0.3">
      <c r="A1544" s="2" t="s">
        <v>5748</v>
      </c>
      <c r="B1544" s="2" t="s">
        <v>5749</v>
      </c>
      <c r="C1544" s="2" t="s">
        <v>5680</v>
      </c>
      <c r="D1544" s="2" t="s">
        <v>13049</v>
      </c>
    </row>
    <row r="1545" spans="1:4" x14ac:dyDescent="0.3">
      <c r="A1545" s="2" t="s">
        <v>5752</v>
      </c>
      <c r="B1545" s="2" t="s">
        <v>5753</v>
      </c>
      <c r="C1545" s="2" t="s">
        <v>5680</v>
      </c>
      <c r="D1545" s="2" t="s">
        <v>13050</v>
      </c>
    </row>
    <row r="1546" spans="1:4" x14ac:dyDescent="0.3">
      <c r="A1546" s="2" t="s">
        <v>5756</v>
      </c>
      <c r="B1546" s="2" t="s">
        <v>5757</v>
      </c>
      <c r="C1546" s="2" t="s">
        <v>5680</v>
      </c>
      <c r="D1546" s="2" t="s">
        <v>13049</v>
      </c>
    </row>
    <row r="1547" spans="1:4" x14ac:dyDescent="0.3">
      <c r="A1547" s="2" t="s">
        <v>5760</v>
      </c>
      <c r="B1547" s="2" t="s">
        <v>5761</v>
      </c>
      <c r="C1547" s="2" t="s">
        <v>5680</v>
      </c>
      <c r="D1547" s="2" t="s">
        <v>41</v>
      </c>
    </row>
    <row r="1548" spans="1:4" x14ac:dyDescent="0.3">
      <c r="A1548" s="2" t="s">
        <v>5764</v>
      </c>
      <c r="B1548" s="2" t="s">
        <v>5765</v>
      </c>
      <c r="C1548" s="2" t="s">
        <v>5680</v>
      </c>
      <c r="D1548" s="2" t="s">
        <v>13050</v>
      </c>
    </row>
    <row r="1549" spans="1:4" x14ac:dyDescent="0.3">
      <c r="A1549" s="2" t="s">
        <v>5768</v>
      </c>
      <c r="B1549" s="2" t="s">
        <v>5769</v>
      </c>
      <c r="C1549" s="2" t="s">
        <v>5680</v>
      </c>
      <c r="D1549" s="2" t="s">
        <v>13049</v>
      </c>
    </row>
    <row r="1550" spans="1:4" x14ac:dyDescent="0.3">
      <c r="A1550" s="2" t="s">
        <v>5772</v>
      </c>
      <c r="B1550" s="2" t="s">
        <v>5773</v>
      </c>
      <c r="C1550" s="2" t="s">
        <v>5680</v>
      </c>
      <c r="D1550" s="2" t="s">
        <v>13049</v>
      </c>
    </row>
    <row r="1551" spans="1:4" x14ac:dyDescent="0.3">
      <c r="A1551" s="2" t="s">
        <v>5776</v>
      </c>
      <c r="B1551" s="2" t="s">
        <v>5777</v>
      </c>
      <c r="C1551" s="2" t="s">
        <v>5680</v>
      </c>
      <c r="D1551" s="2" t="s">
        <v>13049</v>
      </c>
    </row>
    <row r="1552" spans="1:4" x14ac:dyDescent="0.3">
      <c r="A1552" s="2" t="s">
        <v>5780</v>
      </c>
      <c r="B1552" s="2" t="s">
        <v>5781</v>
      </c>
      <c r="C1552" s="2" t="s">
        <v>5680</v>
      </c>
      <c r="D1552" s="2" t="s">
        <v>72</v>
      </c>
    </row>
    <row r="1553" spans="1:4" x14ac:dyDescent="0.3">
      <c r="A1553" s="2" t="s">
        <v>5784</v>
      </c>
      <c r="B1553" s="2" t="s">
        <v>5785</v>
      </c>
      <c r="C1553" s="2" t="s">
        <v>5680</v>
      </c>
      <c r="D1553" s="2" t="s">
        <v>72</v>
      </c>
    </row>
    <row r="1554" spans="1:4" x14ac:dyDescent="0.3">
      <c r="A1554" s="2" t="s">
        <v>5788</v>
      </c>
      <c r="B1554" s="2" t="s">
        <v>5789</v>
      </c>
      <c r="C1554" s="2" t="s">
        <v>5680</v>
      </c>
      <c r="D1554" s="2" t="s">
        <v>72</v>
      </c>
    </row>
    <row r="1555" spans="1:4" x14ac:dyDescent="0.3">
      <c r="A1555" s="2" t="s">
        <v>5792</v>
      </c>
      <c r="B1555" s="2" t="s">
        <v>5793</v>
      </c>
      <c r="C1555" s="2" t="s">
        <v>5680</v>
      </c>
      <c r="D1555" s="2" t="s">
        <v>28</v>
      </c>
    </row>
    <row r="1556" spans="1:4" x14ac:dyDescent="0.3">
      <c r="A1556" s="2" t="s">
        <v>5796</v>
      </c>
      <c r="B1556" s="2" t="s">
        <v>5797</v>
      </c>
      <c r="C1556" s="2" t="s">
        <v>5680</v>
      </c>
      <c r="D1556" s="2" t="s">
        <v>13049</v>
      </c>
    </row>
    <row r="1557" spans="1:4" x14ac:dyDescent="0.3">
      <c r="A1557" s="2" t="s">
        <v>5800</v>
      </c>
      <c r="B1557" s="2" t="s">
        <v>5801</v>
      </c>
      <c r="C1557" s="2" t="s">
        <v>5680</v>
      </c>
      <c r="D1557" s="2" t="s">
        <v>13050</v>
      </c>
    </row>
    <row r="1558" spans="1:4" x14ac:dyDescent="0.3">
      <c r="A1558" s="2" t="s">
        <v>5808</v>
      </c>
      <c r="B1558" s="2" t="s">
        <v>5809</v>
      </c>
      <c r="C1558" s="2" t="s">
        <v>5680</v>
      </c>
      <c r="D1558" s="2" t="s">
        <v>72</v>
      </c>
    </row>
    <row r="1559" spans="1:4" x14ac:dyDescent="0.3">
      <c r="A1559" s="2" t="s">
        <v>5804</v>
      </c>
      <c r="B1559" s="2" t="s">
        <v>5805</v>
      </c>
      <c r="C1559" s="2" t="s">
        <v>5680</v>
      </c>
      <c r="D1559" s="2" t="s">
        <v>72</v>
      </c>
    </row>
    <row r="1560" spans="1:4" x14ac:dyDescent="0.3">
      <c r="A1560" s="2" t="s">
        <v>5812</v>
      </c>
      <c r="B1560" s="2" t="s">
        <v>5813</v>
      </c>
      <c r="C1560" s="2" t="s">
        <v>5680</v>
      </c>
      <c r="D1560" s="2" t="s">
        <v>13050</v>
      </c>
    </row>
    <row r="1561" spans="1:4" x14ac:dyDescent="0.3">
      <c r="A1561" s="2" t="s">
        <v>5816</v>
      </c>
      <c r="B1561" s="2" t="s">
        <v>5817</v>
      </c>
      <c r="C1561" s="2" t="s">
        <v>5680</v>
      </c>
      <c r="D1561" s="2" t="s">
        <v>72</v>
      </c>
    </row>
    <row r="1562" spans="1:4" x14ac:dyDescent="0.3">
      <c r="A1562" s="2" t="s">
        <v>5820</v>
      </c>
      <c r="B1562" s="2" t="s">
        <v>5821</v>
      </c>
      <c r="C1562" s="2" t="s">
        <v>5680</v>
      </c>
      <c r="D1562" s="2" t="s">
        <v>13050</v>
      </c>
    </row>
    <row r="1563" spans="1:4" x14ac:dyDescent="0.3">
      <c r="A1563" s="2" t="s">
        <v>5824</v>
      </c>
      <c r="B1563" s="2" t="s">
        <v>5825</v>
      </c>
      <c r="C1563" s="2" t="s">
        <v>5680</v>
      </c>
      <c r="D1563" s="2" t="s">
        <v>13049</v>
      </c>
    </row>
    <row r="1564" spans="1:4" x14ac:dyDescent="0.3">
      <c r="A1564" s="2" t="s">
        <v>5828</v>
      </c>
      <c r="B1564" s="2" t="s">
        <v>5829</v>
      </c>
      <c r="C1564" s="2" t="s">
        <v>5680</v>
      </c>
      <c r="D1564" s="2" t="s">
        <v>13050</v>
      </c>
    </row>
    <row r="1565" spans="1:4" x14ac:dyDescent="0.3">
      <c r="A1565" s="2" t="s">
        <v>5832</v>
      </c>
      <c r="B1565" s="2" t="s">
        <v>5833</v>
      </c>
      <c r="C1565" s="2" t="s">
        <v>5680</v>
      </c>
      <c r="D1565" s="2" t="s">
        <v>13050</v>
      </c>
    </row>
    <row r="1566" spans="1:4" x14ac:dyDescent="0.3">
      <c r="A1566" s="2" t="s">
        <v>5836</v>
      </c>
      <c r="B1566" s="2" t="s">
        <v>5837</v>
      </c>
      <c r="C1566" s="2" t="s">
        <v>5680</v>
      </c>
      <c r="D1566" s="2" t="s">
        <v>13050</v>
      </c>
    </row>
    <row r="1567" spans="1:4" x14ac:dyDescent="0.3">
      <c r="A1567" s="2" t="s">
        <v>5840</v>
      </c>
      <c r="B1567" s="2" t="s">
        <v>5841</v>
      </c>
      <c r="C1567" s="2" t="s">
        <v>5680</v>
      </c>
      <c r="D1567" s="2" t="s">
        <v>13050</v>
      </c>
    </row>
    <row r="1568" spans="1:4" x14ac:dyDescent="0.3">
      <c r="A1568" s="2" t="s">
        <v>5844</v>
      </c>
      <c r="B1568" s="2" t="s">
        <v>5845</v>
      </c>
      <c r="C1568" s="2" t="s">
        <v>5680</v>
      </c>
      <c r="D1568" s="2" t="s">
        <v>72</v>
      </c>
    </row>
    <row r="1569" spans="1:4" x14ac:dyDescent="0.3">
      <c r="A1569" s="2" t="s">
        <v>5848</v>
      </c>
      <c r="B1569" s="2" t="s">
        <v>5849</v>
      </c>
      <c r="C1569" s="2" t="s">
        <v>5680</v>
      </c>
      <c r="D1569" s="2" t="s">
        <v>13050</v>
      </c>
    </row>
    <row r="1570" spans="1:4" x14ac:dyDescent="0.3">
      <c r="A1570" s="2" t="s">
        <v>5852</v>
      </c>
      <c r="B1570" s="2" t="s">
        <v>5853</v>
      </c>
      <c r="C1570" s="2" t="s">
        <v>5680</v>
      </c>
      <c r="D1570" s="2" t="s">
        <v>13050</v>
      </c>
    </row>
    <row r="1571" spans="1:4" x14ac:dyDescent="0.3">
      <c r="A1571" s="2" t="s">
        <v>5856</v>
      </c>
      <c r="B1571" s="2" t="s">
        <v>5857</v>
      </c>
      <c r="C1571" s="2" t="s">
        <v>5680</v>
      </c>
      <c r="D1571" s="2" t="s">
        <v>13049</v>
      </c>
    </row>
    <row r="1572" spans="1:4" x14ac:dyDescent="0.3">
      <c r="A1572" s="2" t="s">
        <v>5860</v>
      </c>
      <c r="B1572" s="2" t="s">
        <v>5861</v>
      </c>
      <c r="C1572" s="2" t="s">
        <v>5680</v>
      </c>
      <c r="D1572" s="2" t="s">
        <v>13050</v>
      </c>
    </row>
    <row r="1573" spans="1:4" x14ac:dyDescent="0.3">
      <c r="A1573" s="2" t="s">
        <v>5864</v>
      </c>
      <c r="B1573" s="2" t="s">
        <v>5865</v>
      </c>
      <c r="C1573" s="2" t="s">
        <v>5680</v>
      </c>
      <c r="D1573" s="2" t="s">
        <v>13049</v>
      </c>
    </row>
    <row r="1574" spans="1:4" x14ac:dyDescent="0.3">
      <c r="A1574" s="2" t="s">
        <v>5868</v>
      </c>
      <c r="B1574" s="2" t="s">
        <v>5869</v>
      </c>
      <c r="C1574" s="2" t="s">
        <v>5680</v>
      </c>
      <c r="D1574" s="2" t="s">
        <v>41</v>
      </c>
    </row>
    <row r="1575" spans="1:4" x14ac:dyDescent="0.3">
      <c r="A1575" s="2" t="s">
        <v>5872</v>
      </c>
      <c r="B1575" s="2" t="s">
        <v>5873</v>
      </c>
      <c r="C1575" s="2" t="s">
        <v>5680</v>
      </c>
      <c r="D1575" s="2" t="s">
        <v>41</v>
      </c>
    </row>
    <row r="1576" spans="1:4" x14ac:dyDescent="0.3">
      <c r="A1576" s="2" t="s">
        <v>5876</v>
      </c>
      <c r="B1576" s="2" t="s">
        <v>5877</v>
      </c>
      <c r="C1576" s="2" t="s">
        <v>5680</v>
      </c>
      <c r="D1576" s="2" t="s">
        <v>13050</v>
      </c>
    </row>
    <row r="1577" spans="1:4" x14ac:dyDescent="0.3">
      <c r="A1577" s="2" t="s">
        <v>5880</v>
      </c>
      <c r="B1577" s="2" t="s">
        <v>5881</v>
      </c>
      <c r="C1577" s="2" t="s">
        <v>5680</v>
      </c>
      <c r="D1577" s="2" t="s">
        <v>13050</v>
      </c>
    </row>
    <row r="1578" spans="1:4" x14ac:dyDescent="0.3">
      <c r="A1578" s="2" t="s">
        <v>5884</v>
      </c>
      <c r="B1578" s="2" t="s">
        <v>5885</v>
      </c>
      <c r="C1578" s="2" t="s">
        <v>5680</v>
      </c>
      <c r="D1578" s="2" t="s">
        <v>72</v>
      </c>
    </row>
    <row r="1579" spans="1:4" x14ac:dyDescent="0.3">
      <c r="A1579" s="2" t="s">
        <v>5888</v>
      </c>
      <c r="B1579" s="2" t="s">
        <v>5889</v>
      </c>
      <c r="C1579" s="2" t="s">
        <v>5680</v>
      </c>
      <c r="D1579" s="2" t="s">
        <v>13050</v>
      </c>
    </row>
    <row r="1580" spans="1:4" x14ac:dyDescent="0.3">
      <c r="A1580" s="2" t="s">
        <v>5892</v>
      </c>
      <c r="B1580" s="2" t="s">
        <v>5893</v>
      </c>
      <c r="C1580" s="2" t="s">
        <v>5680</v>
      </c>
      <c r="D1580" s="2" t="s">
        <v>41</v>
      </c>
    </row>
    <row r="1581" spans="1:4" x14ac:dyDescent="0.3">
      <c r="A1581" s="2" t="s">
        <v>5896</v>
      </c>
      <c r="B1581" s="2" t="s">
        <v>5897</v>
      </c>
      <c r="C1581" s="2" t="s">
        <v>5680</v>
      </c>
      <c r="D1581" s="2" t="s">
        <v>13050</v>
      </c>
    </row>
    <row r="1582" spans="1:4" x14ac:dyDescent="0.3">
      <c r="A1582" s="2" t="s">
        <v>5900</v>
      </c>
      <c r="B1582" s="2" t="s">
        <v>5901</v>
      </c>
      <c r="C1582" s="2" t="s">
        <v>5680</v>
      </c>
      <c r="D1582" s="2" t="s">
        <v>13049</v>
      </c>
    </row>
    <row r="1583" spans="1:4" x14ac:dyDescent="0.3">
      <c r="A1583" s="2" t="s">
        <v>5904</v>
      </c>
      <c r="B1583" s="2" t="s">
        <v>5905</v>
      </c>
      <c r="C1583" s="2" t="s">
        <v>5680</v>
      </c>
      <c r="D1583" s="2" t="s">
        <v>41</v>
      </c>
    </row>
    <row r="1584" spans="1:4" x14ac:dyDescent="0.3">
      <c r="A1584" s="2" t="s">
        <v>5908</v>
      </c>
      <c r="B1584" s="2" t="s">
        <v>5909</v>
      </c>
      <c r="C1584" s="2" t="s">
        <v>5680</v>
      </c>
      <c r="D1584" s="2" t="s">
        <v>13050</v>
      </c>
    </row>
    <row r="1585" spans="1:4" x14ac:dyDescent="0.3">
      <c r="A1585" s="2" t="s">
        <v>5912</v>
      </c>
      <c r="B1585" s="2" t="s">
        <v>5913</v>
      </c>
      <c r="C1585" s="2" t="s">
        <v>5680</v>
      </c>
      <c r="D1585" s="2" t="s">
        <v>46</v>
      </c>
    </row>
    <row r="1586" spans="1:4" x14ac:dyDescent="0.3">
      <c r="A1586" s="2" t="s">
        <v>5916</v>
      </c>
      <c r="B1586" s="2" t="s">
        <v>5917</v>
      </c>
      <c r="C1586" s="2" t="s">
        <v>5680</v>
      </c>
      <c r="D1586" s="2" t="s">
        <v>72</v>
      </c>
    </row>
    <row r="1587" spans="1:4" x14ac:dyDescent="0.3">
      <c r="A1587" s="2" t="s">
        <v>5920</v>
      </c>
      <c r="B1587" s="2" t="s">
        <v>5921</v>
      </c>
      <c r="C1587" s="2" t="s">
        <v>5680</v>
      </c>
      <c r="D1587" s="2" t="s">
        <v>13049</v>
      </c>
    </row>
    <row r="1588" spans="1:4" x14ac:dyDescent="0.3">
      <c r="A1588" s="2" t="s">
        <v>5924</v>
      </c>
      <c r="B1588" s="2" t="s">
        <v>5925</v>
      </c>
      <c r="C1588" s="2" t="s">
        <v>5680</v>
      </c>
      <c r="D1588" s="2" t="s">
        <v>13050</v>
      </c>
    </row>
    <row r="1589" spans="1:4" x14ac:dyDescent="0.3">
      <c r="A1589" s="2" t="s">
        <v>5928</v>
      </c>
      <c r="B1589" s="2" t="s">
        <v>5929</v>
      </c>
      <c r="C1589" s="2" t="s">
        <v>5680</v>
      </c>
      <c r="D1589" s="2" t="s">
        <v>41</v>
      </c>
    </row>
    <row r="1590" spans="1:4" x14ac:dyDescent="0.3">
      <c r="A1590" s="2" t="s">
        <v>5932</v>
      </c>
      <c r="B1590" s="2" t="s">
        <v>5933</v>
      </c>
      <c r="C1590" s="2" t="s">
        <v>5680</v>
      </c>
      <c r="D1590" s="2" t="s">
        <v>13049</v>
      </c>
    </row>
    <row r="1591" spans="1:4" x14ac:dyDescent="0.3">
      <c r="A1591" s="2" t="s">
        <v>5936</v>
      </c>
      <c r="B1591" s="2" t="s">
        <v>5937</v>
      </c>
      <c r="C1591" s="2" t="s">
        <v>5680</v>
      </c>
      <c r="D1591" s="2" t="s">
        <v>13050</v>
      </c>
    </row>
    <row r="1592" spans="1:4" x14ac:dyDescent="0.3">
      <c r="A1592" s="2" t="s">
        <v>5940</v>
      </c>
      <c r="B1592" s="2" t="s">
        <v>5941</v>
      </c>
      <c r="C1592" s="2" t="s">
        <v>5680</v>
      </c>
      <c r="D1592" s="2" t="s">
        <v>13049</v>
      </c>
    </row>
    <row r="1593" spans="1:4" x14ac:dyDescent="0.3">
      <c r="A1593" s="2" t="s">
        <v>5944</v>
      </c>
      <c r="B1593" s="2" t="s">
        <v>5945</v>
      </c>
      <c r="C1593" s="2" t="s">
        <v>5680</v>
      </c>
      <c r="D1593" s="2" t="s">
        <v>41</v>
      </c>
    </row>
    <row r="1594" spans="1:4" x14ac:dyDescent="0.3">
      <c r="A1594" s="2" t="s">
        <v>5948</v>
      </c>
      <c r="B1594" s="2" t="s">
        <v>5949</v>
      </c>
      <c r="C1594" s="2" t="s">
        <v>5680</v>
      </c>
      <c r="D1594" s="2" t="s">
        <v>41</v>
      </c>
    </row>
    <row r="1595" spans="1:4" x14ac:dyDescent="0.3">
      <c r="A1595" s="2" t="s">
        <v>5952</v>
      </c>
      <c r="B1595" s="2" t="s">
        <v>5953</v>
      </c>
      <c r="C1595" s="2" t="s">
        <v>5680</v>
      </c>
      <c r="D1595" s="2" t="s">
        <v>13049</v>
      </c>
    </row>
    <row r="1596" spans="1:4" x14ac:dyDescent="0.3">
      <c r="A1596" s="2" t="s">
        <v>5956</v>
      </c>
      <c r="B1596" s="2" t="s">
        <v>5957</v>
      </c>
      <c r="C1596" s="2" t="s">
        <v>5680</v>
      </c>
      <c r="D1596" s="2" t="s">
        <v>41</v>
      </c>
    </row>
    <row r="1597" spans="1:4" x14ac:dyDescent="0.3">
      <c r="A1597" s="2" t="s">
        <v>5960</v>
      </c>
      <c r="B1597" s="2" t="s">
        <v>5961</v>
      </c>
      <c r="C1597" s="2" t="s">
        <v>5680</v>
      </c>
      <c r="D1597" s="2" t="s">
        <v>41</v>
      </c>
    </row>
    <row r="1598" spans="1:4" x14ac:dyDescent="0.3">
      <c r="A1598" s="2" t="s">
        <v>5964</v>
      </c>
      <c r="B1598" s="2" t="s">
        <v>5965</v>
      </c>
      <c r="C1598" s="2" t="s">
        <v>5680</v>
      </c>
      <c r="D1598" s="2" t="s">
        <v>13049</v>
      </c>
    </row>
    <row r="1599" spans="1:4" x14ac:dyDescent="0.3">
      <c r="A1599" s="2" t="s">
        <v>5968</v>
      </c>
      <c r="B1599" s="2" t="s">
        <v>5969</v>
      </c>
      <c r="C1599" s="2" t="s">
        <v>5680</v>
      </c>
      <c r="D1599" s="2" t="s">
        <v>13050</v>
      </c>
    </row>
    <row r="1600" spans="1:4" x14ac:dyDescent="0.3">
      <c r="A1600" s="2" t="s">
        <v>5972</v>
      </c>
      <c r="B1600" s="2" t="s">
        <v>5973</v>
      </c>
      <c r="C1600" s="2" t="s">
        <v>5680</v>
      </c>
      <c r="D1600" s="2" t="s">
        <v>41</v>
      </c>
    </row>
    <row r="1601" spans="1:4" x14ac:dyDescent="0.3">
      <c r="A1601" s="2" t="s">
        <v>5976</v>
      </c>
      <c r="B1601" s="2" t="s">
        <v>5977</v>
      </c>
      <c r="C1601" s="2" t="s">
        <v>5680</v>
      </c>
      <c r="D1601" s="2" t="s">
        <v>13050</v>
      </c>
    </row>
    <row r="1602" spans="1:4" x14ac:dyDescent="0.3">
      <c r="A1602" s="2" t="s">
        <v>5980</v>
      </c>
      <c r="B1602" s="2" t="s">
        <v>5981</v>
      </c>
      <c r="C1602" s="2" t="s">
        <v>5680</v>
      </c>
      <c r="D1602" s="2" t="s">
        <v>41</v>
      </c>
    </row>
    <row r="1603" spans="1:4" x14ac:dyDescent="0.3">
      <c r="A1603" s="2" t="s">
        <v>5984</v>
      </c>
      <c r="B1603" s="2" t="s">
        <v>5985</v>
      </c>
      <c r="C1603" s="2" t="s">
        <v>5680</v>
      </c>
      <c r="D1603" s="2" t="s">
        <v>13050</v>
      </c>
    </row>
    <row r="1604" spans="1:4" x14ac:dyDescent="0.3">
      <c r="A1604" s="2" t="s">
        <v>5988</v>
      </c>
      <c r="B1604" s="2" t="s">
        <v>5989</v>
      </c>
      <c r="C1604" s="2" t="s">
        <v>5680</v>
      </c>
      <c r="D1604" s="2" t="s">
        <v>41</v>
      </c>
    </row>
    <row r="1605" spans="1:4" x14ac:dyDescent="0.3">
      <c r="A1605" s="2" t="s">
        <v>5992</v>
      </c>
      <c r="B1605" s="2" t="s">
        <v>5993</v>
      </c>
      <c r="C1605" s="2" t="s">
        <v>5680</v>
      </c>
      <c r="D1605" s="2" t="s">
        <v>46</v>
      </c>
    </row>
    <row r="1606" spans="1:4" x14ac:dyDescent="0.3">
      <c r="A1606" s="2" t="s">
        <v>5996</v>
      </c>
      <c r="B1606" s="2" t="s">
        <v>5997</v>
      </c>
      <c r="C1606" s="2" t="s">
        <v>5680</v>
      </c>
      <c r="D1606" s="2" t="s">
        <v>41</v>
      </c>
    </row>
    <row r="1607" spans="1:4" x14ac:dyDescent="0.3">
      <c r="A1607" s="2" t="s">
        <v>6000</v>
      </c>
      <c r="B1607" s="2" t="s">
        <v>6001</v>
      </c>
      <c r="C1607" s="2" t="s">
        <v>5680</v>
      </c>
      <c r="D1607" s="2" t="s">
        <v>46</v>
      </c>
    </row>
    <row r="1608" spans="1:4" x14ac:dyDescent="0.3">
      <c r="A1608" s="2" t="s">
        <v>6004</v>
      </c>
      <c r="B1608" s="2" t="s">
        <v>6005</v>
      </c>
      <c r="C1608" s="2" t="s">
        <v>5680</v>
      </c>
      <c r="D1608" s="2" t="s">
        <v>41</v>
      </c>
    </row>
    <row r="1609" spans="1:4" x14ac:dyDescent="0.3">
      <c r="A1609" s="2" t="s">
        <v>6470</v>
      </c>
      <c r="B1609" s="2" t="s">
        <v>6471</v>
      </c>
      <c r="C1609" s="2" t="s">
        <v>6472</v>
      </c>
      <c r="D1609" s="2" t="s">
        <v>13050</v>
      </c>
    </row>
    <row r="1610" spans="1:4" x14ac:dyDescent="0.3">
      <c r="A1610" s="2" t="s">
        <v>6476</v>
      </c>
      <c r="B1610" s="2" t="s">
        <v>6477</v>
      </c>
      <c r="C1610" s="2" t="s">
        <v>6472</v>
      </c>
      <c r="D1610" s="2" t="s">
        <v>41</v>
      </c>
    </row>
    <row r="1611" spans="1:4" x14ac:dyDescent="0.3">
      <c r="A1611" s="2" t="s">
        <v>6480</v>
      </c>
      <c r="B1611" s="2" t="s">
        <v>6481</v>
      </c>
      <c r="C1611" s="2" t="s">
        <v>6472</v>
      </c>
      <c r="D1611" s="2" t="s">
        <v>46</v>
      </c>
    </row>
    <row r="1612" spans="1:4" x14ac:dyDescent="0.3">
      <c r="A1612" s="2" t="s">
        <v>6484</v>
      </c>
      <c r="B1612" s="2" t="s">
        <v>6485</v>
      </c>
      <c r="C1612" s="2" t="s">
        <v>6472</v>
      </c>
      <c r="D1612" s="2" t="s">
        <v>13050</v>
      </c>
    </row>
    <row r="1613" spans="1:4" x14ac:dyDescent="0.3">
      <c r="A1613" s="2" t="s">
        <v>6488</v>
      </c>
      <c r="B1613" s="2" t="s">
        <v>6489</v>
      </c>
      <c r="C1613" s="2" t="s">
        <v>6472</v>
      </c>
      <c r="D1613" s="2" t="s">
        <v>13049</v>
      </c>
    </row>
    <row r="1614" spans="1:4" x14ac:dyDescent="0.3">
      <c r="A1614" s="2" t="s">
        <v>6492</v>
      </c>
      <c r="B1614" s="2" t="s">
        <v>6493</v>
      </c>
      <c r="C1614" s="2" t="s">
        <v>6472</v>
      </c>
      <c r="D1614" s="2" t="s">
        <v>237</v>
      </c>
    </row>
    <row r="1615" spans="1:4" x14ac:dyDescent="0.3">
      <c r="A1615" s="2" t="s">
        <v>6496</v>
      </c>
      <c r="B1615" s="2" t="s">
        <v>6497</v>
      </c>
      <c r="C1615" s="2" t="s">
        <v>6472</v>
      </c>
      <c r="D1615" s="2" t="s">
        <v>13049</v>
      </c>
    </row>
    <row r="1616" spans="1:4" x14ac:dyDescent="0.3">
      <c r="A1616" s="2" t="s">
        <v>6500</v>
      </c>
      <c r="B1616" s="2" t="s">
        <v>6501</v>
      </c>
      <c r="C1616" s="2" t="s">
        <v>6472</v>
      </c>
      <c r="D1616" s="2" t="s">
        <v>13050</v>
      </c>
    </row>
    <row r="1617" spans="1:4" x14ac:dyDescent="0.3">
      <c r="A1617" s="2" t="s">
        <v>6504</v>
      </c>
      <c r="B1617" s="2" t="s">
        <v>6505</v>
      </c>
      <c r="C1617" s="2" t="s">
        <v>6472</v>
      </c>
      <c r="D1617" s="2" t="s">
        <v>13050</v>
      </c>
    </row>
    <row r="1618" spans="1:4" x14ac:dyDescent="0.3">
      <c r="A1618" s="2" t="s">
        <v>6508</v>
      </c>
      <c r="B1618" s="2" t="s">
        <v>6509</v>
      </c>
      <c r="C1618" s="2" t="s">
        <v>6472</v>
      </c>
      <c r="D1618" s="2" t="s">
        <v>13050</v>
      </c>
    </row>
    <row r="1619" spans="1:4" x14ac:dyDescent="0.3">
      <c r="A1619" s="2" t="s">
        <v>6512</v>
      </c>
      <c r="B1619" s="2" t="s">
        <v>6513</v>
      </c>
      <c r="C1619" s="2" t="s">
        <v>6472</v>
      </c>
      <c r="D1619" s="2" t="s">
        <v>13050</v>
      </c>
    </row>
    <row r="1620" spans="1:4" x14ac:dyDescent="0.3">
      <c r="A1620" s="2" t="s">
        <v>6516</v>
      </c>
      <c r="B1620" s="2" t="s">
        <v>6517</v>
      </c>
      <c r="C1620" s="2" t="s">
        <v>6472</v>
      </c>
      <c r="D1620" s="2" t="s">
        <v>237</v>
      </c>
    </row>
    <row r="1621" spans="1:4" x14ac:dyDescent="0.3">
      <c r="A1621" s="2" t="s">
        <v>6520</v>
      </c>
      <c r="B1621" s="2" t="s">
        <v>6521</v>
      </c>
      <c r="C1621" s="2" t="s">
        <v>6472</v>
      </c>
      <c r="D1621" s="2" t="s">
        <v>13050</v>
      </c>
    </row>
    <row r="1622" spans="1:4" x14ac:dyDescent="0.3">
      <c r="A1622" s="2" t="s">
        <v>6524</v>
      </c>
      <c r="B1622" s="2" t="s">
        <v>6525</v>
      </c>
      <c r="C1622" s="2" t="s">
        <v>6472</v>
      </c>
      <c r="D1622" s="2" t="s">
        <v>13050</v>
      </c>
    </row>
    <row r="1623" spans="1:4" x14ac:dyDescent="0.3">
      <c r="A1623" s="2" t="s">
        <v>6528</v>
      </c>
      <c r="B1623" s="2" t="s">
        <v>6529</v>
      </c>
      <c r="C1623" s="2" t="s">
        <v>6472</v>
      </c>
      <c r="D1623" s="2" t="s">
        <v>41</v>
      </c>
    </row>
    <row r="1624" spans="1:4" x14ac:dyDescent="0.3">
      <c r="A1624" s="2" t="s">
        <v>6532</v>
      </c>
      <c r="B1624" s="2" t="s">
        <v>6533</v>
      </c>
      <c r="C1624" s="2" t="s">
        <v>6472</v>
      </c>
      <c r="D1624" s="2" t="s">
        <v>13050</v>
      </c>
    </row>
    <row r="1625" spans="1:4" x14ac:dyDescent="0.3">
      <c r="A1625" s="2" t="s">
        <v>6536</v>
      </c>
      <c r="B1625" s="2" t="s">
        <v>6537</v>
      </c>
      <c r="C1625" s="2" t="s">
        <v>6472</v>
      </c>
      <c r="D1625" s="2" t="s">
        <v>55</v>
      </c>
    </row>
    <row r="1626" spans="1:4" x14ac:dyDescent="0.3">
      <c r="A1626" s="2" t="s">
        <v>6540</v>
      </c>
      <c r="B1626" s="2" t="s">
        <v>6541</v>
      </c>
      <c r="C1626" s="2" t="s">
        <v>6472</v>
      </c>
      <c r="D1626" s="2" t="s">
        <v>41</v>
      </c>
    </row>
    <row r="1627" spans="1:4" x14ac:dyDescent="0.3">
      <c r="A1627" s="2" t="s">
        <v>6544</v>
      </c>
      <c r="B1627" s="2" t="s">
        <v>6545</v>
      </c>
      <c r="C1627" s="2" t="s">
        <v>6472</v>
      </c>
      <c r="D1627" s="2" t="s">
        <v>13050</v>
      </c>
    </row>
    <row r="1628" spans="1:4" x14ac:dyDescent="0.3">
      <c r="A1628" s="2" t="s">
        <v>6548</v>
      </c>
      <c r="B1628" s="2" t="s">
        <v>6549</v>
      </c>
      <c r="C1628" s="2" t="s">
        <v>6472</v>
      </c>
      <c r="D1628" s="2" t="s">
        <v>41</v>
      </c>
    </row>
    <row r="1629" spans="1:4" x14ac:dyDescent="0.3">
      <c r="A1629" s="2" t="s">
        <v>6552</v>
      </c>
      <c r="B1629" s="2" t="s">
        <v>6553</v>
      </c>
      <c r="C1629" s="2" t="s">
        <v>6472</v>
      </c>
      <c r="D1629" s="2" t="s">
        <v>13050</v>
      </c>
    </row>
    <row r="1630" spans="1:4" x14ac:dyDescent="0.3">
      <c r="A1630" s="2" t="s">
        <v>6556</v>
      </c>
      <c r="B1630" s="2" t="s">
        <v>6557</v>
      </c>
      <c r="C1630" s="2" t="s">
        <v>6472</v>
      </c>
      <c r="D1630" s="2" t="s">
        <v>13050</v>
      </c>
    </row>
    <row r="1631" spans="1:4" x14ac:dyDescent="0.3">
      <c r="A1631" s="2" t="s">
        <v>6560</v>
      </c>
      <c r="B1631" s="2" t="s">
        <v>6561</v>
      </c>
      <c r="C1631" s="2" t="s">
        <v>6472</v>
      </c>
      <c r="D1631" s="2" t="s">
        <v>13050</v>
      </c>
    </row>
    <row r="1632" spans="1:4" x14ac:dyDescent="0.3">
      <c r="A1632" s="2" t="s">
        <v>6564</v>
      </c>
      <c r="B1632" s="2" t="s">
        <v>6565</v>
      </c>
      <c r="C1632" s="2" t="s">
        <v>6472</v>
      </c>
      <c r="D1632" s="2" t="s">
        <v>41</v>
      </c>
    </row>
    <row r="1633" spans="1:4" x14ac:dyDescent="0.3">
      <c r="A1633" s="2" t="s">
        <v>6568</v>
      </c>
      <c r="B1633" s="2" t="s">
        <v>6569</v>
      </c>
      <c r="C1633" s="2" t="s">
        <v>6472</v>
      </c>
      <c r="D1633" s="2" t="s">
        <v>13050</v>
      </c>
    </row>
    <row r="1634" spans="1:4" x14ac:dyDescent="0.3">
      <c r="A1634" s="2" t="s">
        <v>6572</v>
      </c>
      <c r="B1634" s="2" t="s">
        <v>6573</v>
      </c>
      <c r="C1634" s="2" t="s">
        <v>6472</v>
      </c>
      <c r="D1634" s="2" t="s">
        <v>13050</v>
      </c>
    </row>
    <row r="1635" spans="1:4" x14ac:dyDescent="0.3">
      <c r="A1635" s="2" t="s">
        <v>6576</v>
      </c>
      <c r="B1635" s="2" t="s">
        <v>6577</v>
      </c>
      <c r="C1635" s="2" t="s">
        <v>6472</v>
      </c>
      <c r="D1635" s="2" t="s">
        <v>72</v>
      </c>
    </row>
    <row r="1636" spans="1:4" x14ac:dyDescent="0.3">
      <c r="A1636" s="2" t="s">
        <v>6584</v>
      </c>
      <c r="B1636" s="2" t="s">
        <v>6585</v>
      </c>
      <c r="C1636" s="2" t="s">
        <v>6472</v>
      </c>
      <c r="D1636" s="2" t="s">
        <v>13050</v>
      </c>
    </row>
    <row r="1637" spans="1:4" x14ac:dyDescent="0.3">
      <c r="A1637" s="2" t="s">
        <v>6580</v>
      </c>
      <c r="B1637" s="2" t="s">
        <v>6581</v>
      </c>
      <c r="C1637" s="2" t="s">
        <v>6472</v>
      </c>
      <c r="D1637" s="2" t="s">
        <v>13050</v>
      </c>
    </row>
    <row r="1638" spans="1:4" x14ac:dyDescent="0.3">
      <c r="A1638" s="2" t="s">
        <v>6588</v>
      </c>
      <c r="B1638" s="2" t="s">
        <v>6589</v>
      </c>
      <c r="C1638" s="2" t="s">
        <v>6472</v>
      </c>
      <c r="D1638" s="2" t="s">
        <v>237</v>
      </c>
    </row>
    <row r="1639" spans="1:4" x14ac:dyDescent="0.3">
      <c r="A1639" s="2" t="s">
        <v>6592</v>
      </c>
      <c r="B1639" s="2" t="s">
        <v>6593</v>
      </c>
      <c r="C1639" s="2" t="s">
        <v>6472</v>
      </c>
      <c r="D1639" s="2" t="s">
        <v>41</v>
      </c>
    </row>
    <row r="1640" spans="1:4" x14ac:dyDescent="0.3">
      <c r="A1640" s="2" t="s">
        <v>6596</v>
      </c>
      <c r="B1640" s="2" t="s">
        <v>6597</v>
      </c>
      <c r="C1640" s="2" t="s">
        <v>6472</v>
      </c>
      <c r="D1640" s="2" t="s">
        <v>13049</v>
      </c>
    </row>
    <row r="1641" spans="1:4" x14ac:dyDescent="0.3">
      <c r="A1641" s="2" t="s">
        <v>6600</v>
      </c>
      <c r="B1641" s="2" t="s">
        <v>6601</v>
      </c>
      <c r="C1641" s="2" t="s">
        <v>6472</v>
      </c>
      <c r="D1641" s="2" t="s">
        <v>55</v>
      </c>
    </row>
    <row r="1642" spans="1:4" x14ac:dyDescent="0.3">
      <c r="A1642" s="2" t="s">
        <v>6604</v>
      </c>
      <c r="B1642" s="2" t="s">
        <v>6605</v>
      </c>
      <c r="C1642" s="2" t="s">
        <v>6472</v>
      </c>
      <c r="D1642" s="2" t="s">
        <v>13050</v>
      </c>
    </row>
    <row r="1643" spans="1:4" x14ac:dyDescent="0.3">
      <c r="A1643" s="2" t="s">
        <v>6608</v>
      </c>
      <c r="B1643" s="2" t="s">
        <v>6609</v>
      </c>
      <c r="C1643" s="2" t="s">
        <v>6472</v>
      </c>
      <c r="D1643" s="2" t="s">
        <v>46</v>
      </c>
    </row>
    <row r="1644" spans="1:4" x14ac:dyDescent="0.3">
      <c r="A1644" s="2" t="s">
        <v>6612</v>
      </c>
      <c r="B1644" s="2" t="s">
        <v>6613</v>
      </c>
      <c r="C1644" s="2" t="s">
        <v>6472</v>
      </c>
      <c r="D1644" s="2" t="s">
        <v>13050</v>
      </c>
    </row>
    <row r="1645" spans="1:4" x14ac:dyDescent="0.3">
      <c r="A1645" s="2" t="s">
        <v>6616</v>
      </c>
      <c r="B1645" s="2" t="s">
        <v>6617</v>
      </c>
      <c r="C1645" s="2" t="s">
        <v>6472</v>
      </c>
      <c r="D1645" s="2" t="s">
        <v>55</v>
      </c>
    </row>
    <row r="1646" spans="1:4" x14ac:dyDescent="0.3">
      <c r="A1646" s="2" t="s">
        <v>6620</v>
      </c>
      <c r="B1646" s="2" t="s">
        <v>6621</v>
      </c>
      <c r="C1646" s="2" t="s">
        <v>6472</v>
      </c>
      <c r="D1646" s="2" t="s">
        <v>13050</v>
      </c>
    </row>
    <row r="1647" spans="1:4" x14ac:dyDescent="0.3">
      <c r="A1647" s="2" t="s">
        <v>6624</v>
      </c>
      <c r="B1647" s="2" t="s">
        <v>6625</v>
      </c>
      <c r="C1647" s="2" t="s">
        <v>6472</v>
      </c>
      <c r="D1647" s="2" t="s">
        <v>28</v>
      </c>
    </row>
    <row r="1648" spans="1:4" x14ac:dyDescent="0.3">
      <c r="A1648" s="2" t="s">
        <v>6628</v>
      </c>
      <c r="B1648" s="2" t="s">
        <v>6629</v>
      </c>
      <c r="C1648" s="2" t="s">
        <v>6472</v>
      </c>
      <c r="D1648" s="2" t="s">
        <v>237</v>
      </c>
    </row>
    <row r="1649" spans="1:4" x14ac:dyDescent="0.3">
      <c r="A1649" s="2" t="s">
        <v>6632</v>
      </c>
      <c r="B1649" s="2" t="s">
        <v>6633</v>
      </c>
      <c r="C1649" s="2" t="s">
        <v>6472</v>
      </c>
      <c r="D1649" s="2" t="s">
        <v>13050</v>
      </c>
    </row>
    <row r="1650" spans="1:4" x14ac:dyDescent="0.3">
      <c r="A1650" s="2" t="s">
        <v>6636</v>
      </c>
      <c r="B1650" s="2" t="s">
        <v>6637</v>
      </c>
      <c r="C1650" s="2" t="s">
        <v>6472</v>
      </c>
      <c r="D1650" s="2" t="s">
        <v>13050</v>
      </c>
    </row>
    <row r="1651" spans="1:4" x14ac:dyDescent="0.3">
      <c r="A1651" s="2" t="s">
        <v>6640</v>
      </c>
      <c r="B1651" s="2" t="s">
        <v>6641</v>
      </c>
      <c r="C1651" s="2" t="s">
        <v>6472</v>
      </c>
      <c r="D1651" s="2" t="s">
        <v>46</v>
      </c>
    </row>
    <row r="1652" spans="1:4" x14ac:dyDescent="0.3">
      <c r="A1652" s="2" t="s">
        <v>6644</v>
      </c>
      <c r="B1652" s="2" t="s">
        <v>6645</v>
      </c>
      <c r="C1652" s="2" t="s">
        <v>6472</v>
      </c>
      <c r="D1652" s="2" t="s">
        <v>13050</v>
      </c>
    </row>
    <row r="1653" spans="1:4" x14ac:dyDescent="0.3">
      <c r="A1653" s="2" t="s">
        <v>6648</v>
      </c>
      <c r="B1653" s="2" t="s">
        <v>6649</v>
      </c>
      <c r="C1653" s="2" t="s">
        <v>6472</v>
      </c>
      <c r="D1653" s="2" t="s">
        <v>72</v>
      </c>
    </row>
    <row r="1654" spans="1:4" x14ac:dyDescent="0.3">
      <c r="A1654" s="2" t="s">
        <v>6652</v>
      </c>
      <c r="B1654" s="2" t="s">
        <v>6653</v>
      </c>
      <c r="C1654" s="2" t="s">
        <v>6472</v>
      </c>
      <c r="D1654" s="2" t="s">
        <v>13050</v>
      </c>
    </row>
    <row r="1655" spans="1:4" x14ac:dyDescent="0.3">
      <c r="A1655" s="2" t="s">
        <v>6656</v>
      </c>
      <c r="B1655" s="2" t="s">
        <v>6657</v>
      </c>
      <c r="C1655" s="2" t="s">
        <v>6472</v>
      </c>
      <c r="D1655" s="2" t="s">
        <v>13050</v>
      </c>
    </row>
    <row r="1656" spans="1:4" x14ac:dyDescent="0.3">
      <c r="A1656" s="2" t="s">
        <v>6660</v>
      </c>
      <c r="B1656" s="2" t="s">
        <v>6661</v>
      </c>
      <c r="C1656" s="2" t="s">
        <v>6472</v>
      </c>
      <c r="D1656" s="2" t="s">
        <v>13050</v>
      </c>
    </row>
    <row r="1657" spans="1:4" x14ac:dyDescent="0.3">
      <c r="A1657" s="2" t="s">
        <v>6664</v>
      </c>
      <c r="B1657" s="2" t="s">
        <v>6665</v>
      </c>
      <c r="C1657" s="2" t="s">
        <v>6472</v>
      </c>
      <c r="D1657" s="2" t="s">
        <v>13050</v>
      </c>
    </row>
    <row r="1658" spans="1:4" x14ac:dyDescent="0.3">
      <c r="A1658" s="2" t="s">
        <v>6668</v>
      </c>
      <c r="B1658" s="2" t="s">
        <v>6669</v>
      </c>
      <c r="C1658" s="2" t="s">
        <v>6472</v>
      </c>
      <c r="D1658" s="2" t="s">
        <v>13050</v>
      </c>
    </row>
    <row r="1659" spans="1:4" x14ac:dyDescent="0.3">
      <c r="A1659" s="2" t="s">
        <v>6672</v>
      </c>
      <c r="B1659" s="2" t="s">
        <v>6673</v>
      </c>
      <c r="C1659" s="2" t="s">
        <v>6472</v>
      </c>
      <c r="D1659" s="2" t="s">
        <v>13050</v>
      </c>
    </row>
    <row r="1660" spans="1:4" x14ac:dyDescent="0.3">
      <c r="A1660" s="2" t="s">
        <v>6676</v>
      </c>
      <c r="B1660" s="2" t="s">
        <v>6677</v>
      </c>
      <c r="C1660" s="2" t="s">
        <v>6472</v>
      </c>
      <c r="D1660" s="2" t="s">
        <v>13050</v>
      </c>
    </row>
    <row r="1661" spans="1:4" x14ac:dyDescent="0.3">
      <c r="A1661" s="2" t="s">
        <v>6680</v>
      </c>
      <c r="B1661" s="2" t="s">
        <v>6681</v>
      </c>
      <c r="C1661" s="2" t="s">
        <v>6472</v>
      </c>
      <c r="D1661" s="2" t="s">
        <v>13050</v>
      </c>
    </row>
    <row r="1662" spans="1:4" x14ac:dyDescent="0.3">
      <c r="A1662" s="2" t="s">
        <v>6684</v>
      </c>
      <c r="B1662" s="2" t="s">
        <v>6685</v>
      </c>
      <c r="C1662" s="2" t="s">
        <v>6472</v>
      </c>
      <c r="D1662" s="2" t="s">
        <v>237</v>
      </c>
    </row>
    <row r="1663" spans="1:4" x14ac:dyDescent="0.3">
      <c r="A1663" s="2" t="s">
        <v>6688</v>
      </c>
      <c r="B1663" s="2" t="s">
        <v>6689</v>
      </c>
      <c r="C1663" s="2" t="s">
        <v>6472</v>
      </c>
      <c r="D1663" s="2" t="s">
        <v>55</v>
      </c>
    </row>
    <row r="1664" spans="1:4" x14ac:dyDescent="0.3">
      <c r="A1664" s="2" t="s">
        <v>6692</v>
      </c>
      <c r="B1664" s="2" t="s">
        <v>6693</v>
      </c>
      <c r="C1664" s="2" t="s">
        <v>6472</v>
      </c>
      <c r="D1664" s="2" t="s">
        <v>13049</v>
      </c>
    </row>
    <row r="1665" spans="1:4" x14ac:dyDescent="0.3">
      <c r="A1665" s="2" t="s">
        <v>7651</v>
      </c>
      <c r="B1665" s="2" t="s">
        <v>7652</v>
      </c>
      <c r="C1665" s="2" t="s">
        <v>7653</v>
      </c>
      <c r="D1665" s="2" t="s">
        <v>13049</v>
      </c>
    </row>
    <row r="1666" spans="1:4" x14ac:dyDescent="0.3">
      <c r="A1666" s="2" t="s">
        <v>7657</v>
      </c>
      <c r="B1666" s="2" t="s">
        <v>7658</v>
      </c>
      <c r="C1666" s="2" t="s">
        <v>7653</v>
      </c>
      <c r="D1666" s="2" t="s">
        <v>13049</v>
      </c>
    </row>
    <row r="1667" spans="1:4" x14ac:dyDescent="0.3">
      <c r="A1667" s="2" t="s">
        <v>7661</v>
      </c>
      <c r="B1667" s="2" t="s">
        <v>7662</v>
      </c>
      <c r="C1667" s="2" t="s">
        <v>7653</v>
      </c>
      <c r="D1667" s="2" t="s">
        <v>13046</v>
      </c>
    </row>
    <row r="1668" spans="1:4" x14ac:dyDescent="0.3">
      <c r="A1668" s="2" t="s">
        <v>7665</v>
      </c>
      <c r="B1668" s="2" t="s">
        <v>7666</v>
      </c>
      <c r="C1668" s="2" t="s">
        <v>7653</v>
      </c>
      <c r="D1668" s="2" t="s">
        <v>13049</v>
      </c>
    </row>
    <row r="1669" spans="1:4" x14ac:dyDescent="0.3">
      <c r="A1669" s="2" t="s">
        <v>7669</v>
      </c>
      <c r="B1669" s="2" t="s">
        <v>7670</v>
      </c>
      <c r="C1669" s="2" t="s">
        <v>7653</v>
      </c>
      <c r="D1669" s="2" t="s">
        <v>13050</v>
      </c>
    </row>
    <row r="1670" spans="1:4" x14ac:dyDescent="0.3">
      <c r="A1670" s="2" t="s">
        <v>7673</v>
      </c>
      <c r="B1670" s="2" t="s">
        <v>7674</v>
      </c>
      <c r="C1670" s="2" t="s">
        <v>7653</v>
      </c>
      <c r="D1670" s="2" t="s">
        <v>13050</v>
      </c>
    </row>
    <row r="1671" spans="1:4" x14ac:dyDescent="0.3">
      <c r="A1671" s="2" t="s">
        <v>7677</v>
      </c>
      <c r="B1671" s="2" t="s">
        <v>7678</v>
      </c>
      <c r="C1671" s="2" t="s">
        <v>7653</v>
      </c>
      <c r="D1671" s="2" t="s">
        <v>13050</v>
      </c>
    </row>
    <row r="1672" spans="1:4" x14ac:dyDescent="0.3">
      <c r="A1672" s="2" t="s">
        <v>7681</v>
      </c>
      <c r="B1672" s="2" t="s">
        <v>7682</v>
      </c>
      <c r="C1672" s="2" t="s">
        <v>7653</v>
      </c>
      <c r="D1672" s="2" t="s">
        <v>72</v>
      </c>
    </row>
    <row r="1673" spans="1:4" x14ac:dyDescent="0.3">
      <c r="A1673" s="2" t="s">
        <v>7685</v>
      </c>
      <c r="B1673" s="2" t="s">
        <v>7686</v>
      </c>
      <c r="C1673" s="2" t="s">
        <v>7653</v>
      </c>
      <c r="D1673" s="2" t="s">
        <v>72</v>
      </c>
    </row>
    <row r="1674" spans="1:4" x14ac:dyDescent="0.3">
      <c r="A1674" s="2" t="s">
        <v>7689</v>
      </c>
      <c r="B1674" s="2" t="s">
        <v>7690</v>
      </c>
      <c r="C1674" s="2" t="s">
        <v>7653</v>
      </c>
      <c r="D1674" s="2" t="s">
        <v>13049</v>
      </c>
    </row>
    <row r="1675" spans="1:4" x14ac:dyDescent="0.3">
      <c r="A1675" s="2" t="s">
        <v>7693</v>
      </c>
      <c r="B1675" s="2" t="s">
        <v>7694</v>
      </c>
      <c r="C1675" s="2" t="s">
        <v>7653</v>
      </c>
      <c r="D1675" s="2" t="s">
        <v>13049</v>
      </c>
    </row>
    <row r="1676" spans="1:4" x14ac:dyDescent="0.3">
      <c r="A1676" s="2" t="s">
        <v>7697</v>
      </c>
      <c r="B1676" s="2" t="s">
        <v>7698</v>
      </c>
      <c r="C1676" s="2" t="s">
        <v>7653</v>
      </c>
      <c r="D1676" s="2" t="s">
        <v>13049</v>
      </c>
    </row>
    <row r="1677" spans="1:4" x14ac:dyDescent="0.3">
      <c r="A1677" s="2" t="s">
        <v>7701</v>
      </c>
      <c r="B1677" s="2" t="s">
        <v>7702</v>
      </c>
      <c r="C1677" s="2" t="s">
        <v>7653</v>
      </c>
      <c r="D1677" s="2" t="s">
        <v>13049</v>
      </c>
    </row>
    <row r="1678" spans="1:4" x14ac:dyDescent="0.3">
      <c r="A1678" s="2" t="s">
        <v>7705</v>
      </c>
      <c r="B1678" s="2" t="s">
        <v>7706</v>
      </c>
      <c r="C1678" s="2" t="s">
        <v>7653</v>
      </c>
      <c r="D1678" s="2" t="s">
        <v>13049</v>
      </c>
    </row>
    <row r="1679" spans="1:4" x14ac:dyDescent="0.3">
      <c r="A1679" s="2" t="s">
        <v>7709</v>
      </c>
      <c r="B1679" s="2" t="s">
        <v>7710</v>
      </c>
      <c r="C1679" s="2" t="s">
        <v>7653</v>
      </c>
      <c r="D1679" s="2" t="s">
        <v>13050</v>
      </c>
    </row>
    <row r="1680" spans="1:4" x14ac:dyDescent="0.3">
      <c r="A1680" s="2" t="s">
        <v>7713</v>
      </c>
      <c r="B1680" s="2" t="s">
        <v>7714</v>
      </c>
      <c r="C1680" s="2" t="s">
        <v>7653</v>
      </c>
      <c r="D1680" s="2" t="s">
        <v>13050</v>
      </c>
    </row>
    <row r="1681" spans="1:4" x14ac:dyDescent="0.3">
      <c r="A1681" s="2" t="s">
        <v>7717</v>
      </c>
      <c r="B1681" s="2" t="s">
        <v>7718</v>
      </c>
      <c r="C1681" s="2" t="s">
        <v>7653</v>
      </c>
      <c r="D1681" s="2" t="s">
        <v>28</v>
      </c>
    </row>
    <row r="1682" spans="1:4" x14ac:dyDescent="0.3">
      <c r="A1682" s="2" t="s">
        <v>7721</v>
      </c>
      <c r="B1682" s="2" t="s">
        <v>7722</v>
      </c>
      <c r="C1682" s="2" t="s">
        <v>7653</v>
      </c>
      <c r="D1682" s="2" t="s">
        <v>13049</v>
      </c>
    </row>
    <row r="1683" spans="1:4" x14ac:dyDescent="0.3">
      <c r="A1683" s="2" t="s">
        <v>7725</v>
      </c>
      <c r="B1683" s="2" t="s">
        <v>7726</v>
      </c>
      <c r="C1683" s="2" t="s">
        <v>7653</v>
      </c>
      <c r="D1683" s="2" t="s">
        <v>13049</v>
      </c>
    </row>
    <row r="1684" spans="1:4" x14ac:dyDescent="0.3">
      <c r="A1684" s="2" t="s">
        <v>7729</v>
      </c>
      <c r="B1684" s="2" t="s">
        <v>7730</v>
      </c>
      <c r="C1684" s="2" t="s">
        <v>7653</v>
      </c>
      <c r="D1684" s="2" t="s">
        <v>41</v>
      </c>
    </row>
    <row r="1685" spans="1:4" x14ac:dyDescent="0.3">
      <c r="A1685" s="2" t="s">
        <v>7733</v>
      </c>
      <c r="B1685" s="2" t="s">
        <v>7734</v>
      </c>
      <c r="C1685" s="2" t="s">
        <v>7653</v>
      </c>
      <c r="D1685" s="2" t="s">
        <v>28</v>
      </c>
    </row>
    <row r="1686" spans="1:4" x14ac:dyDescent="0.3">
      <c r="A1686" s="2" t="s">
        <v>7737</v>
      </c>
      <c r="B1686" s="2" t="s">
        <v>7738</v>
      </c>
      <c r="C1686" s="2" t="s">
        <v>7653</v>
      </c>
      <c r="D1686" s="2" t="s">
        <v>13050</v>
      </c>
    </row>
    <row r="1687" spans="1:4" x14ac:dyDescent="0.3">
      <c r="A1687" s="2" t="s">
        <v>7741</v>
      </c>
      <c r="B1687" s="2" t="s">
        <v>7742</v>
      </c>
      <c r="C1687" s="2" t="s">
        <v>7653</v>
      </c>
      <c r="D1687" s="2" t="s">
        <v>55</v>
      </c>
    </row>
    <row r="1688" spans="1:4" x14ac:dyDescent="0.3">
      <c r="A1688" s="2" t="s">
        <v>7745</v>
      </c>
      <c r="B1688" s="2" t="s">
        <v>7746</v>
      </c>
      <c r="C1688" s="2" t="s">
        <v>7653</v>
      </c>
      <c r="D1688" s="2" t="s">
        <v>41</v>
      </c>
    </row>
    <row r="1689" spans="1:4" x14ac:dyDescent="0.3">
      <c r="A1689" s="2" t="s">
        <v>7749</v>
      </c>
      <c r="B1689" s="2" t="s">
        <v>7750</v>
      </c>
      <c r="C1689" s="2" t="s">
        <v>7653</v>
      </c>
      <c r="D1689" s="2" t="s">
        <v>13050</v>
      </c>
    </row>
    <row r="1690" spans="1:4" x14ac:dyDescent="0.3">
      <c r="A1690" s="2" t="s">
        <v>7753</v>
      </c>
      <c r="B1690" s="2" t="s">
        <v>7754</v>
      </c>
      <c r="C1690" s="2" t="s">
        <v>7653</v>
      </c>
      <c r="D1690" s="2" t="s">
        <v>13049</v>
      </c>
    </row>
    <row r="1691" spans="1:4" x14ac:dyDescent="0.3">
      <c r="A1691" s="2" t="s">
        <v>7757</v>
      </c>
      <c r="B1691" s="2" t="s">
        <v>7758</v>
      </c>
      <c r="C1691" s="2" t="s">
        <v>7653</v>
      </c>
      <c r="D1691" s="2" t="s">
        <v>13049</v>
      </c>
    </row>
    <row r="1692" spans="1:4" x14ac:dyDescent="0.3">
      <c r="A1692" s="2" t="s">
        <v>7761</v>
      </c>
      <c r="B1692" s="2" t="s">
        <v>7762</v>
      </c>
      <c r="C1692" s="2" t="s">
        <v>7653</v>
      </c>
      <c r="D1692" s="2" t="s">
        <v>13050</v>
      </c>
    </row>
    <row r="1693" spans="1:4" x14ac:dyDescent="0.3">
      <c r="A1693" s="2" t="s">
        <v>7765</v>
      </c>
      <c r="B1693" s="2" t="s">
        <v>7766</v>
      </c>
      <c r="C1693" s="2" t="s">
        <v>7653</v>
      </c>
      <c r="D1693" s="2" t="s">
        <v>13050</v>
      </c>
    </row>
    <row r="1694" spans="1:4" x14ac:dyDescent="0.3">
      <c r="A1694" s="2" t="s">
        <v>7769</v>
      </c>
      <c r="B1694" s="2" t="s">
        <v>7770</v>
      </c>
      <c r="C1694" s="2" t="s">
        <v>7653</v>
      </c>
      <c r="D1694" s="2" t="s">
        <v>13049</v>
      </c>
    </row>
    <row r="1695" spans="1:4" x14ac:dyDescent="0.3">
      <c r="A1695" s="2" t="s">
        <v>7773</v>
      </c>
      <c r="B1695" s="2" t="s">
        <v>7774</v>
      </c>
      <c r="C1695" s="2" t="s">
        <v>7653</v>
      </c>
      <c r="D1695" s="2" t="s">
        <v>13050</v>
      </c>
    </row>
    <row r="1696" spans="1:4" x14ac:dyDescent="0.3">
      <c r="A1696" s="2" t="s">
        <v>7777</v>
      </c>
      <c r="B1696" s="2" t="s">
        <v>7778</v>
      </c>
      <c r="C1696" s="2" t="s">
        <v>7653</v>
      </c>
      <c r="D1696" s="2" t="s">
        <v>13049</v>
      </c>
    </row>
    <row r="1697" spans="1:4" x14ac:dyDescent="0.3">
      <c r="A1697" s="2" t="s">
        <v>7781</v>
      </c>
      <c r="B1697" s="2" t="s">
        <v>7782</v>
      </c>
      <c r="C1697" s="2" t="s">
        <v>7653</v>
      </c>
      <c r="D1697" s="2" t="s">
        <v>13049</v>
      </c>
    </row>
    <row r="1698" spans="1:4" x14ac:dyDescent="0.3">
      <c r="A1698" s="2" t="s">
        <v>7785</v>
      </c>
      <c r="B1698" s="2" t="s">
        <v>7786</v>
      </c>
      <c r="C1698" s="2" t="s">
        <v>7653</v>
      </c>
      <c r="D1698" s="2" t="s">
        <v>13049</v>
      </c>
    </row>
    <row r="1699" spans="1:4" x14ac:dyDescent="0.3">
      <c r="A1699" s="2" t="s">
        <v>7789</v>
      </c>
      <c r="B1699" s="2" t="s">
        <v>7790</v>
      </c>
      <c r="C1699" s="2" t="s">
        <v>7653</v>
      </c>
      <c r="D1699" s="2" t="s">
        <v>13049</v>
      </c>
    </row>
    <row r="1700" spans="1:4" x14ac:dyDescent="0.3">
      <c r="A1700" s="2" t="s">
        <v>7793</v>
      </c>
      <c r="B1700" s="2" t="s">
        <v>7794</v>
      </c>
      <c r="C1700" s="2" t="s">
        <v>7653</v>
      </c>
      <c r="D1700" s="2" t="s">
        <v>13049</v>
      </c>
    </row>
    <row r="1701" spans="1:4" x14ac:dyDescent="0.3">
      <c r="A1701" s="2" t="s">
        <v>7797</v>
      </c>
      <c r="B1701" s="2" t="s">
        <v>7798</v>
      </c>
      <c r="C1701" s="2" t="s">
        <v>7653</v>
      </c>
      <c r="D1701" s="2" t="s">
        <v>13050</v>
      </c>
    </row>
    <row r="1702" spans="1:4" x14ac:dyDescent="0.3">
      <c r="A1702" s="2" t="s">
        <v>7801</v>
      </c>
      <c r="B1702" s="2" t="s">
        <v>7802</v>
      </c>
      <c r="C1702" s="2" t="s">
        <v>7653</v>
      </c>
      <c r="D1702" s="2" t="s">
        <v>41</v>
      </c>
    </row>
    <row r="1703" spans="1:4" x14ac:dyDescent="0.3">
      <c r="A1703" s="2" t="s">
        <v>7805</v>
      </c>
      <c r="B1703" s="2" t="s">
        <v>7806</v>
      </c>
      <c r="C1703" s="2" t="s">
        <v>7653</v>
      </c>
      <c r="D1703" s="2" t="s">
        <v>13050</v>
      </c>
    </row>
    <row r="1704" spans="1:4" x14ac:dyDescent="0.3">
      <c r="A1704" s="2" t="s">
        <v>7809</v>
      </c>
      <c r="B1704" s="2" t="s">
        <v>7810</v>
      </c>
      <c r="C1704" s="2" t="s">
        <v>7653</v>
      </c>
      <c r="D1704" s="2" t="s">
        <v>13049</v>
      </c>
    </row>
    <row r="1705" spans="1:4" x14ac:dyDescent="0.3">
      <c r="A1705" s="2" t="s">
        <v>7813</v>
      </c>
      <c r="B1705" s="2" t="s">
        <v>7814</v>
      </c>
      <c r="C1705" s="2" t="s">
        <v>7653</v>
      </c>
      <c r="D1705" s="2" t="s">
        <v>13049</v>
      </c>
    </row>
    <row r="1706" spans="1:4" x14ac:dyDescent="0.3">
      <c r="A1706" s="2" t="s">
        <v>7817</v>
      </c>
      <c r="B1706" s="2" t="s">
        <v>7818</v>
      </c>
      <c r="C1706" s="2" t="s">
        <v>7653</v>
      </c>
      <c r="D1706" s="2" t="s">
        <v>72</v>
      </c>
    </row>
    <row r="1707" spans="1:4" x14ac:dyDescent="0.3">
      <c r="A1707" s="2" t="s">
        <v>7821</v>
      </c>
      <c r="B1707" s="2" t="s">
        <v>7822</v>
      </c>
      <c r="C1707" s="2" t="s">
        <v>7653</v>
      </c>
      <c r="D1707" s="2" t="s">
        <v>13050</v>
      </c>
    </row>
    <row r="1708" spans="1:4" x14ac:dyDescent="0.3">
      <c r="A1708" s="2" t="s">
        <v>7825</v>
      </c>
      <c r="B1708" s="2" t="s">
        <v>7826</v>
      </c>
      <c r="C1708" s="2" t="s">
        <v>7653</v>
      </c>
      <c r="D1708" s="2" t="s">
        <v>13049</v>
      </c>
    </row>
    <row r="1709" spans="1:4" x14ac:dyDescent="0.3">
      <c r="A1709" s="2" t="s">
        <v>7829</v>
      </c>
      <c r="B1709" s="2" t="s">
        <v>7830</v>
      </c>
      <c r="C1709" s="2" t="s">
        <v>7653</v>
      </c>
      <c r="D1709" s="2" t="s">
        <v>13049</v>
      </c>
    </row>
    <row r="1710" spans="1:4" x14ac:dyDescent="0.3">
      <c r="A1710" s="2" t="s">
        <v>7833</v>
      </c>
      <c r="B1710" s="2" t="s">
        <v>7834</v>
      </c>
      <c r="C1710" s="2" t="s">
        <v>7653</v>
      </c>
      <c r="D1710" s="2" t="s">
        <v>13046</v>
      </c>
    </row>
    <row r="1711" spans="1:4" x14ac:dyDescent="0.3">
      <c r="A1711" s="2" t="s">
        <v>7837</v>
      </c>
      <c r="B1711" s="2" t="s">
        <v>7838</v>
      </c>
      <c r="C1711" s="2" t="s">
        <v>7653</v>
      </c>
      <c r="D1711" s="2" t="s">
        <v>13049</v>
      </c>
    </row>
    <row r="1712" spans="1:4" x14ac:dyDescent="0.3">
      <c r="A1712" s="2" t="s">
        <v>7841</v>
      </c>
      <c r="B1712" s="2" t="s">
        <v>7842</v>
      </c>
      <c r="C1712" s="2" t="s">
        <v>7653</v>
      </c>
      <c r="D1712" s="2" t="s">
        <v>13050</v>
      </c>
    </row>
    <row r="1713" spans="1:4" x14ac:dyDescent="0.3">
      <c r="A1713" s="2" t="s">
        <v>7845</v>
      </c>
      <c r="B1713" s="2" t="s">
        <v>7846</v>
      </c>
      <c r="C1713" s="2" t="s">
        <v>7653</v>
      </c>
      <c r="D1713" s="2" t="s">
        <v>13050</v>
      </c>
    </row>
    <row r="1714" spans="1:4" x14ac:dyDescent="0.3">
      <c r="A1714" s="2" t="s">
        <v>7849</v>
      </c>
      <c r="B1714" s="2" t="s">
        <v>7850</v>
      </c>
      <c r="C1714" s="2" t="s">
        <v>7653</v>
      </c>
      <c r="D1714" s="2" t="s">
        <v>13050</v>
      </c>
    </row>
    <row r="1715" spans="1:4" x14ac:dyDescent="0.3">
      <c r="A1715" s="2" t="s">
        <v>7853</v>
      </c>
      <c r="B1715" s="2" t="s">
        <v>7854</v>
      </c>
      <c r="C1715" s="2" t="s">
        <v>7653</v>
      </c>
      <c r="D1715" s="2" t="s">
        <v>13049</v>
      </c>
    </row>
    <row r="1716" spans="1:4" x14ac:dyDescent="0.3">
      <c r="A1716" s="2" t="s">
        <v>7857</v>
      </c>
      <c r="B1716" s="2" t="s">
        <v>7858</v>
      </c>
      <c r="C1716" s="2" t="s">
        <v>7653</v>
      </c>
      <c r="D1716" s="2" t="s">
        <v>13050</v>
      </c>
    </row>
    <row r="1717" spans="1:4" x14ac:dyDescent="0.3">
      <c r="A1717" s="2" t="s">
        <v>7861</v>
      </c>
      <c r="B1717" s="2" t="s">
        <v>7862</v>
      </c>
      <c r="C1717" s="2" t="s">
        <v>7653</v>
      </c>
      <c r="D1717" s="2" t="s">
        <v>41</v>
      </c>
    </row>
    <row r="1718" spans="1:4" x14ac:dyDescent="0.3">
      <c r="A1718" s="2" t="s">
        <v>7865</v>
      </c>
      <c r="B1718" s="2" t="s">
        <v>7866</v>
      </c>
      <c r="C1718" s="2" t="s">
        <v>7653</v>
      </c>
      <c r="D1718" s="2" t="s">
        <v>13050</v>
      </c>
    </row>
    <row r="1719" spans="1:4" x14ac:dyDescent="0.3">
      <c r="A1719" s="2" t="s">
        <v>7869</v>
      </c>
      <c r="B1719" s="2" t="s">
        <v>7870</v>
      </c>
      <c r="C1719" s="2" t="s">
        <v>7653</v>
      </c>
      <c r="D1719" s="2" t="s">
        <v>46</v>
      </c>
    </row>
    <row r="1720" spans="1:4" x14ac:dyDescent="0.3">
      <c r="A1720" s="2" t="s">
        <v>7877</v>
      </c>
      <c r="B1720" s="2" t="s">
        <v>7878</v>
      </c>
      <c r="C1720" s="2" t="s">
        <v>7653</v>
      </c>
      <c r="D1720" s="2" t="s">
        <v>13050</v>
      </c>
    </row>
    <row r="1721" spans="1:4" x14ac:dyDescent="0.3">
      <c r="A1721" s="2" t="s">
        <v>7881</v>
      </c>
      <c r="B1721" s="2" t="s">
        <v>7882</v>
      </c>
      <c r="C1721" s="2" t="s">
        <v>7653</v>
      </c>
      <c r="D1721" s="2" t="s">
        <v>13049</v>
      </c>
    </row>
    <row r="1722" spans="1:4" x14ac:dyDescent="0.3">
      <c r="A1722" s="2" t="s">
        <v>7885</v>
      </c>
      <c r="B1722" s="2" t="s">
        <v>7886</v>
      </c>
      <c r="C1722" s="2" t="s">
        <v>7653</v>
      </c>
      <c r="D1722" s="2" t="s">
        <v>13050</v>
      </c>
    </row>
    <row r="1723" spans="1:4" x14ac:dyDescent="0.3">
      <c r="A1723" s="2" t="s">
        <v>7873</v>
      </c>
      <c r="B1723" s="2" t="s">
        <v>7874</v>
      </c>
      <c r="C1723" s="2" t="s">
        <v>7653</v>
      </c>
      <c r="D1723" s="2" t="s">
        <v>41</v>
      </c>
    </row>
    <row r="1724" spans="1:4" x14ac:dyDescent="0.3">
      <c r="A1724" s="2" t="s">
        <v>7889</v>
      </c>
      <c r="B1724" s="2" t="s">
        <v>7890</v>
      </c>
      <c r="C1724" s="2" t="s">
        <v>7653</v>
      </c>
      <c r="D1724" s="2" t="s">
        <v>13049</v>
      </c>
    </row>
    <row r="1725" spans="1:4" x14ac:dyDescent="0.3">
      <c r="A1725" s="2" t="s">
        <v>7893</v>
      </c>
      <c r="B1725" s="2" t="s">
        <v>7894</v>
      </c>
      <c r="C1725" s="2" t="s">
        <v>7653</v>
      </c>
      <c r="D1725" s="2" t="s">
        <v>28</v>
      </c>
    </row>
    <row r="1726" spans="1:4" x14ac:dyDescent="0.3">
      <c r="A1726" s="2" t="s">
        <v>7897</v>
      </c>
      <c r="B1726" s="2" t="s">
        <v>7898</v>
      </c>
      <c r="C1726" s="2" t="s">
        <v>7653</v>
      </c>
      <c r="D1726" s="2" t="s">
        <v>41</v>
      </c>
    </row>
    <row r="1727" spans="1:4" x14ac:dyDescent="0.3">
      <c r="A1727" s="2" t="s">
        <v>7901</v>
      </c>
      <c r="B1727" s="2" t="s">
        <v>7902</v>
      </c>
      <c r="C1727" s="2" t="s">
        <v>7653</v>
      </c>
      <c r="D1727" s="2" t="s">
        <v>13050</v>
      </c>
    </row>
    <row r="1728" spans="1:4" x14ac:dyDescent="0.3">
      <c r="A1728" s="2" t="s">
        <v>7905</v>
      </c>
      <c r="B1728" s="2" t="s">
        <v>7906</v>
      </c>
      <c r="C1728" s="2" t="s">
        <v>7653</v>
      </c>
      <c r="D1728" s="2" t="s">
        <v>13049</v>
      </c>
    </row>
    <row r="1729" spans="1:4" x14ac:dyDescent="0.3">
      <c r="A1729" s="2" t="s">
        <v>7909</v>
      </c>
      <c r="B1729" s="2" t="s">
        <v>7910</v>
      </c>
      <c r="C1729" s="2" t="s">
        <v>7653</v>
      </c>
      <c r="D1729" s="2" t="s">
        <v>13049</v>
      </c>
    </row>
    <row r="1730" spans="1:4" x14ac:dyDescent="0.3">
      <c r="A1730" s="2" t="s">
        <v>7913</v>
      </c>
      <c r="B1730" s="2" t="s">
        <v>7914</v>
      </c>
      <c r="C1730" s="2" t="s">
        <v>7653</v>
      </c>
      <c r="D1730" s="2" t="s">
        <v>13046</v>
      </c>
    </row>
    <row r="1731" spans="1:4" x14ac:dyDescent="0.3">
      <c r="A1731" s="2" t="s">
        <v>7917</v>
      </c>
      <c r="B1731" s="2" t="s">
        <v>7918</v>
      </c>
      <c r="C1731" s="2" t="s">
        <v>7653</v>
      </c>
      <c r="D1731" s="2" t="s">
        <v>13049</v>
      </c>
    </row>
    <row r="1732" spans="1:4" x14ac:dyDescent="0.3">
      <c r="A1732" s="2" t="s">
        <v>7921</v>
      </c>
      <c r="B1732" s="2" t="s">
        <v>7922</v>
      </c>
      <c r="C1732" s="2" t="s">
        <v>7653</v>
      </c>
      <c r="D1732" s="2" t="s">
        <v>13049</v>
      </c>
    </row>
    <row r="1733" spans="1:4" x14ac:dyDescent="0.3">
      <c r="A1733" s="2" t="s">
        <v>7925</v>
      </c>
      <c r="B1733" s="2" t="s">
        <v>7926</v>
      </c>
      <c r="C1733" s="2" t="s">
        <v>7653</v>
      </c>
      <c r="D1733" s="2" t="s">
        <v>13050</v>
      </c>
    </row>
    <row r="1734" spans="1:4" x14ac:dyDescent="0.3">
      <c r="A1734" s="2" t="s">
        <v>7929</v>
      </c>
      <c r="B1734" s="2" t="s">
        <v>7930</v>
      </c>
      <c r="C1734" s="2" t="s">
        <v>7653</v>
      </c>
      <c r="D1734" s="2" t="s">
        <v>13050</v>
      </c>
    </row>
    <row r="1735" spans="1:4" x14ac:dyDescent="0.3">
      <c r="A1735" s="2" t="s">
        <v>7933</v>
      </c>
      <c r="B1735" s="2" t="s">
        <v>7934</v>
      </c>
      <c r="C1735" s="2" t="s">
        <v>7653</v>
      </c>
      <c r="D1735" s="2" t="s">
        <v>13049</v>
      </c>
    </row>
    <row r="1736" spans="1:4" x14ac:dyDescent="0.3">
      <c r="A1736" s="2" t="s">
        <v>7937</v>
      </c>
      <c r="B1736" s="2" t="s">
        <v>7938</v>
      </c>
      <c r="C1736" s="2" t="s">
        <v>7653</v>
      </c>
      <c r="D1736" s="2" t="s">
        <v>13050</v>
      </c>
    </row>
    <row r="1737" spans="1:4" x14ac:dyDescent="0.3">
      <c r="A1737" s="2" t="s">
        <v>7941</v>
      </c>
      <c r="B1737" s="2" t="s">
        <v>7942</v>
      </c>
      <c r="C1737" s="2" t="s">
        <v>7653</v>
      </c>
      <c r="D1737" s="2" t="s">
        <v>13049</v>
      </c>
    </row>
    <row r="1738" spans="1:4" x14ac:dyDescent="0.3">
      <c r="A1738" s="2" t="s">
        <v>7945</v>
      </c>
      <c r="B1738" s="2" t="s">
        <v>7946</v>
      </c>
      <c r="C1738" s="2" t="s">
        <v>7653</v>
      </c>
      <c r="D1738" s="2" t="s">
        <v>13049</v>
      </c>
    </row>
    <row r="1739" spans="1:4" x14ac:dyDescent="0.3">
      <c r="A1739" s="2" t="s">
        <v>7949</v>
      </c>
      <c r="B1739" s="2" t="s">
        <v>7950</v>
      </c>
      <c r="C1739" s="2" t="s">
        <v>7653</v>
      </c>
      <c r="D1739" s="2" t="s">
        <v>13050</v>
      </c>
    </row>
    <row r="1740" spans="1:4" x14ac:dyDescent="0.3">
      <c r="A1740" s="2" t="s">
        <v>7953</v>
      </c>
      <c r="B1740" s="2" t="s">
        <v>7954</v>
      </c>
      <c r="C1740" s="2" t="s">
        <v>7653</v>
      </c>
      <c r="D1740" s="2" t="s">
        <v>13049</v>
      </c>
    </row>
    <row r="1741" spans="1:4" x14ac:dyDescent="0.3">
      <c r="A1741" s="2" t="s">
        <v>7957</v>
      </c>
      <c r="B1741" s="2" t="s">
        <v>7958</v>
      </c>
      <c r="C1741" s="2" t="s">
        <v>7653</v>
      </c>
      <c r="D1741" s="2" t="s">
        <v>41</v>
      </c>
    </row>
    <row r="1742" spans="1:4" x14ac:dyDescent="0.3">
      <c r="A1742" s="2" t="s">
        <v>7961</v>
      </c>
      <c r="B1742" s="2" t="s">
        <v>7962</v>
      </c>
      <c r="C1742" s="2" t="s">
        <v>7653</v>
      </c>
      <c r="D1742" s="2" t="s">
        <v>72</v>
      </c>
    </row>
    <row r="1743" spans="1:4" x14ac:dyDescent="0.3">
      <c r="A1743" s="2" t="s">
        <v>7965</v>
      </c>
      <c r="B1743" s="2" t="s">
        <v>7966</v>
      </c>
      <c r="C1743" s="2" t="s">
        <v>7653</v>
      </c>
      <c r="D1743" s="2" t="s">
        <v>13049</v>
      </c>
    </row>
    <row r="1744" spans="1:4" x14ac:dyDescent="0.3">
      <c r="A1744" s="2" t="s">
        <v>7969</v>
      </c>
      <c r="B1744" s="2" t="s">
        <v>7970</v>
      </c>
      <c r="C1744" s="2" t="s">
        <v>7653</v>
      </c>
      <c r="D1744" s="2" t="s">
        <v>13050</v>
      </c>
    </row>
    <row r="1745" spans="1:4" x14ac:dyDescent="0.3">
      <c r="A1745" s="2" t="s">
        <v>7973</v>
      </c>
      <c r="B1745" s="2" t="s">
        <v>7974</v>
      </c>
      <c r="C1745" s="2" t="s">
        <v>7653</v>
      </c>
      <c r="D1745" s="2" t="s">
        <v>41</v>
      </c>
    </row>
    <row r="1746" spans="1:4" x14ac:dyDescent="0.3">
      <c r="A1746" s="2" t="s">
        <v>7977</v>
      </c>
      <c r="B1746" s="2" t="s">
        <v>7978</v>
      </c>
      <c r="C1746" s="2" t="s">
        <v>7653</v>
      </c>
      <c r="D1746" s="2" t="s">
        <v>13050</v>
      </c>
    </row>
    <row r="1747" spans="1:4" x14ac:dyDescent="0.3">
      <c r="A1747" s="2" t="s">
        <v>7981</v>
      </c>
      <c r="B1747" s="2" t="s">
        <v>7982</v>
      </c>
      <c r="C1747" s="2" t="s">
        <v>7653</v>
      </c>
      <c r="D1747" s="2" t="s">
        <v>72</v>
      </c>
    </row>
    <row r="1748" spans="1:4" x14ac:dyDescent="0.3">
      <c r="A1748" s="2" t="s">
        <v>7985</v>
      </c>
      <c r="B1748" s="2" t="s">
        <v>7986</v>
      </c>
      <c r="C1748" s="2" t="s">
        <v>7653</v>
      </c>
      <c r="D1748" s="2" t="s">
        <v>13050</v>
      </c>
    </row>
    <row r="1749" spans="1:4" x14ac:dyDescent="0.3">
      <c r="A1749" s="2" t="s">
        <v>7989</v>
      </c>
      <c r="B1749" s="2" t="s">
        <v>7990</v>
      </c>
      <c r="C1749" s="2" t="s">
        <v>7653</v>
      </c>
      <c r="D1749" s="2" t="s">
        <v>13049</v>
      </c>
    </row>
    <row r="1750" spans="1:4" x14ac:dyDescent="0.3">
      <c r="A1750" s="2" t="s">
        <v>7993</v>
      </c>
      <c r="B1750" s="2" t="s">
        <v>7994</v>
      </c>
      <c r="C1750" s="2" t="s">
        <v>7653</v>
      </c>
      <c r="D1750" s="2" t="s">
        <v>13050</v>
      </c>
    </row>
    <row r="1751" spans="1:4" x14ac:dyDescent="0.3">
      <c r="A1751" s="2" t="s">
        <v>7997</v>
      </c>
      <c r="B1751" s="2" t="s">
        <v>7998</v>
      </c>
      <c r="C1751" s="2" t="s">
        <v>7653</v>
      </c>
      <c r="D1751" s="2" t="s">
        <v>41</v>
      </c>
    </row>
    <row r="1752" spans="1:4" x14ac:dyDescent="0.3">
      <c r="A1752" s="2" t="s">
        <v>8001</v>
      </c>
      <c r="B1752" s="2" t="s">
        <v>8002</v>
      </c>
      <c r="C1752" s="2" t="s">
        <v>7653</v>
      </c>
      <c r="D1752" s="2" t="s">
        <v>13050</v>
      </c>
    </row>
    <row r="1753" spans="1:4" x14ac:dyDescent="0.3">
      <c r="A1753" s="2" t="s">
        <v>8005</v>
      </c>
      <c r="B1753" s="2" t="s">
        <v>8006</v>
      </c>
      <c r="C1753" s="2" t="s">
        <v>7653</v>
      </c>
      <c r="D1753" s="2" t="s">
        <v>55</v>
      </c>
    </row>
    <row r="1754" spans="1:4" x14ac:dyDescent="0.3">
      <c r="A1754" s="2" t="s">
        <v>8009</v>
      </c>
      <c r="B1754" s="2" t="s">
        <v>8010</v>
      </c>
      <c r="C1754" s="2" t="s">
        <v>7653</v>
      </c>
      <c r="D1754" s="2" t="s">
        <v>13049</v>
      </c>
    </row>
    <row r="1755" spans="1:4" x14ac:dyDescent="0.3">
      <c r="A1755" s="2" t="s">
        <v>8013</v>
      </c>
      <c r="B1755" s="2" t="s">
        <v>8014</v>
      </c>
      <c r="C1755" s="2" t="s">
        <v>7653</v>
      </c>
      <c r="D1755" s="2" t="s">
        <v>41</v>
      </c>
    </row>
    <row r="1756" spans="1:4" x14ac:dyDescent="0.3">
      <c r="A1756" s="2" t="s">
        <v>8017</v>
      </c>
      <c r="B1756" s="2" t="s">
        <v>8018</v>
      </c>
      <c r="C1756" s="2" t="s">
        <v>7653</v>
      </c>
      <c r="D1756" s="2" t="s">
        <v>13049</v>
      </c>
    </row>
    <row r="1757" spans="1:4" x14ac:dyDescent="0.3">
      <c r="A1757" s="2" t="s">
        <v>8021</v>
      </c>
      <c r="B1757" s="2" t="s">
        <v>8022</v>
      </c>
      <c r="C1757" s="2" t="s">
        <v>7653</v>
      </c>
      <c r="D1757" s="2" t="s">
        <v>41</v>
      </c>
    </row>
    <row r="1758" spans="1:4" x14ac:dyDescent="0.3">
      <c r="A1758" s="2" t="s">
        <v>8025</v>
      </c>
      <c r="B1758" s="2" t="s">
        <v>8026</v>
      </c>
      <c r="C1758" s="2" t="s">
        <v>7653</v>
      </c>
      <c r="D1758" s="2" t="s">
        <v>41</v>
      </c>
    </row>
    <row r="1759" spans="1:4" x14ac:dyDescent="0.3">
      <c r="A1759" s="2" t="s">
        <v>8029</v>
      </c>
      <c r="B1759" s="2" t="s">
        <v>8030</v>
      </c>
      <c r="C1759" s="2" t="s">
        <v>7653</v>
      </c>
      <c r="D1759" s="2" t="s">
        <v>13050</v>
      </c>
    </row>
    <row r="1760" spans="1:4" x14ac:dyDescent="0.3">
      <c r="A1760" s="2" t="s">
        <v>8033</v>
      </c>
      <c r="B1760" s="2" t="s">
        <v>8034</v>
      </c>
      <c r="C1760" s="2" t="s">
        <v>7653</v>
      </c>
      <c r="D1760" s="2" t="s">
        <v>13049</v>
      </c>
    </row>
    <row r="1761" spans="1:4" x14ac:dyDescent="0.3">
      <c r="A1761" s="2" t="s">
        <v>8037</v>
      </c>
      <c r="B1761" s="2" t="s">
        <v>8038</v>
      </c>
      <c r="C1761" s="2" t="s">
        <v>7653</v>
      </c>
      <c r="D1761" s="2" t="s">
        <v>55</v>
      </c>
    </row>
    <row r="1762" spans="1:4" x14ac:dyDescent="0.3">
      <c r="A1762" s="2" t="s">
        <v>8041</v>
      </c>
      <c r="B1762" s="2" t="s">
        <v>8042</v>
      </c>
      <c r="C1762" s="2" t="s">
        <v>7653</v>
      </c>
      <c r="D1762" s="2" t="s">
        <v>41</v>
      </c>
    </row>
    <row r="1763" spans="1:4" x14ac:dyDescent="0.3">
      <c r="A1763" s="2" t="s">
        <v>8045</v>
      </c>
      <c r="B1763" s="2" t="s">
        <v>8046</v>
      </c>
      <c r="C1763" s="2" t="s">
        <v>7653</v>
      </c>
      <c r="D1763" s="2" t="s">
        <v>13049</v>
      </c>
    </row>
    <row r="1764" spans="1:4" x14ac:dyDescent="0.3">
      <c r="A1764" s="2" t="s">
        <v>8049</v>
      </c>
      <c r="B1764" s="2" t="s">
        <v>8050</v>
      </c>
      <c r="C1764" s="2" t="s">
        <v>7653</v>
      </c>
      <c r="D1764" s="2" t="s">
        <v>13050</v>
      </c>
    </row>
    <row r="1765" spans="1:4" x14ac:dyDescent="0.3">
      <c r="A1765" s="2" t="s">
        <v>8053</v>
      </c>
      <c r="B1765" s="2" t="s">
        <v>8054</v>
      </c>
      <c r="C1765" s="2" t="s">
        <v>8055</v>
      </c>
      <c r="D1765" s="2" t="s">
        <v>13046</v>
      </c>
    </row>
    <row r="1766" spans="1:4" x14ac:dyDescent="0.3">
      <c r="A1766" s="2" t="s">
        <v>8059</v>
      </c>
      <c r="B1766" s="2" t="s">
        <v>8060</v>
      </c>
      <c r="C1766" s="2" t="s">
        <v>8055</v>
      </c>
      <c r="D1766" s="2" t="s">
        <v>13050</v>
      </c>
    </row>
    <row r="1767" spans="1:4" x14ac:dyDescent="0.3">
      <c r="A1767" s="2" t="s">
        <v>8063</v>
      </c>
      <c r="B1767" s="2" t="s">
        <v>8064</v>
      </c>
      <c r="C1767" s="2" t="s">
        <v>8055</v>
      </c>
      <c r="D1767" s="2" t="s">
        <v>72</v>
      </c>
    </row>
    <row r="1768" spans="1:4" x14ac:dyDescent="0.3">
      <c r="A1768" s="2" t="s">
        <v>8067</v>
      </c>
      <c r="B1768" s="2" t="s">
        <v>8068</v>
      </c>
      <c r="C1768" s="2" t="s">
        <v>8055</v>
      </c>
      <c r="D1768" s="2" t="s">
        <v>13050</v>
      </c>
    </row>
    <row r="1769" spans="1:4" x14ac:dyDescent="0.3">
      <c r="A1769" s="2" t="s">
        <v>8071</v>
      </c>
      <c r="B1769" s="2" t="s">
        <v>8072</v>
      </c>
      <c r="C1769" s="2" t="s">
        <v>8055</v>
      </c>
      <c r="D1769" s="2" t="s">
        <v>13050</v>
      </c>
    </row>
    <row r="1770" spans="1:4" x14ac:dyDescent="0.3">
      <c r="A1770" s="2" t="s">
        <v>8075</v>
      </c>
      <c r="B1770" s="2" t="s">
        <v>8076</v>
      </c>
      <c r="C1770" s="2" t="s">
        <v>8055</v>
      </c>
      <c r="D1770" s="2" t="s">
        <v>13050</v>
      </c>
    </row>
    <row r="1771" spans="1:4" x14ac:dyDescent="0.3">
      <c r="A1771" s="2" t="s">
        <v>8079</v>
      </c>
      <c r="B1771" s="2" t="s">
        <v>8080</v>
      </c>
      <c r="C1771" s="2" t="s">
        <v>8055</v>
      </c>
      <c r="D1771" s="2" t="s">
        <v>46</v>
      </c>
    </row>
    <row r="1772" spans="1:4" x14ac:dyDescent="0.3">
      <c r="A1772" s="2" t="s">
        <v>8083</v>
      </c>
      <c r="B1772" s="2" t="s">
        <v>8084</v>
      </c>
      <c r="C1772" s="2" t="s">
        <v>8055</v>
      </c>
      <c r="D1772" s="2" t="s">
        <v>13049</v>
      </c>
    </row>
    <row r="1773" spans="1:4" x14ac:dyDescent="0.3">
      <c r="A1773" s="2" t="s">
        <v>8087</v>
      </c>
      <c r="B1773" s="2" t="s">
        <v>8088</v>
      </c>
      <c r="C1773" s="2" t="s">
        <v>8055</v>
      </c>
      <c r="D1773" s="2" t="s">
        <v>13049</v>
      </c>
    </row>
    <row r="1774" spans="1:4" x14ac:dyDescent="0.3">
      <c r="A1774" s="2" t="s">
        <v>8091</v>
      </c>
      <c r="B1774" s="2" t="s">
        <v>8092</v>
      </c>
      <c r="C1774" s="2" t="s">
        <v>8055</v>
      </c>
      <c r="D1774" s="2" t="s">
        <v>13050</v>
      </c>
    </row>
    <row r="1775" spans="1:4" x14ac:dyDescent="0.3">
      <c r="A1775" s="2" t="s">
        <v>8095</v>
      </c>
      <c r="B1775" s="2" t="s">
        <v>8096</v>
      </c>
      <c r="C1775" s="2" t="s">
        <v>8055</v>
      </c>
      <c r="D1775" s="2" t="s">
        <v>13050</v>
      </c>
    </row>
    <row r="1776" spans="1:4" x14ac:dyDescent="0.3">
      <c r="A1776" s="2" t="s">
        <v>8099</v>
      </c>
      <c r="B1776" s="2" t="s">
        <v>8100</v>
      </c>
      <c r="C1776" s="2" t="s">
        <v>8055</v>
      </c>
      <c r="D1776" s="2" t="s">
        <v>13050</v>
      </c>
    </row>
    <row r="1777" spans="1:4" x14ac:dyDescent="0.3">
      <c r="A1777" s="2" t="s">
        <v>8103</v>
      </c>
      <c r="B1777" s="2" t="s">
        <v>8104</v>
      </c>
      <c r="C1777" s="2" t="s">
        <v>8055</v>
      </c>
      <c r="D1777" s="2" t="s">
        <v>13050</v>
      </c>
    </row>
    <row r="1778" spans="1:4" x14ac:dyDescent="0.3">
      <c r="A1778" s="2" t="s">
        <v>8107</v>
      </c>
      <c r="B1778" s="2" t="s">
        <v>8108</v>
      </c>
      <c r="C1778" s="2" t="s">
        <v>8055</v>
      </c>
      <c r="D1778" s="2" t="s">
        <v>41</v>
      </c>
    </row>
    <row r="1779" spans="1:4" x14ac:dyDescent="0.3">
      <c r="A1779" s="2" t="s">
        <v>8111</v>
      </c>
      <c r="B1779" s="2" t="s">
        <v>8112</v>
      </c>
      <c r="C1779" s="2" t="s">
        <v>8055</v>
      </c>
      <c r="D1779" s="2" t="s">
        <v>72</v>
      </c>
    </row>
    <row r="1780" spans="1:4" x14ac:dyDescent="0.3">
      <c r="A1780" s="2" t="s">
        <v>8115</v>
      </c>
      <c r="B1780" s="2" t="s">
        <v>8116</v>
      </c>
      <c r="C1780" s="2" t="s">
        <v>8055</v>
      </c>
      <c r="D1780" s="2" t="s">
        <v>13050</v>
      </c>
    </row>
    <row r="1781" spans="1:4" x14ac:dyDescent="0.3">
      <c r="A1781" s="2" t="s">
        <v>8119</v>
      </c>
      <c r="B1781" s="2" t="s">
        <v>8120</v>
      </c>
      <c r="C1781" s="2" t="s">
        <v>8055</v>
      </c>
      <c r="D1781" s="2" t="s">
        <v>237</v>
      </c>
    </row>
    <row r="1782" spans="1:4" x14ac:dyDescent="0.3">
      <c r="A1782" s="2" t="s">
        <v>8123</v>
      </c>
      <c r="B1782" s="2" t="s">
        <v>8124</v>
      </c>
      <c r="C1782" s="2" t="s">
        <v>8055</v>
      </c>
      <c r="D1782" s="2" t="s">
        <v>13049</v>
      </c>
    </row>
    <row r="1783" spans="1:4" x14ac:dyDescent="0.3">
      <c r="A1783" s="2" t="s">
        <v>8127</v>
      </c>
      <c r="B1783" s="2" t="s">
        <v>8128</v>
      </c>
      <c r="C1783" s="2" t="s">
        <v>8055</v>
      </c>
      <c r="D1783" s="2" t="s">
        <v>46</v>
      </c>
    </row>
    <row r="1784" spans="1:4" x14ac:dyDescent="0.3">
      <c r="A1784" s="2" t="s">
        <v>8131</v>
      </c>
      <c r="B1784" s="2" t="s">
        <v>8132</v>
      </c>
      <c r="C1784" s="2" t="s">
        <v>8055</v>
      </c>
      <c r="D1784" s="2" t="s">
        <v>13050</v>
      </c>
    </row>
    <row r="1785" spans="1:4" x14ac:dyDescent="0.3">
      <c r="A1785" s="2" t="s">
        <v>8135</v>
      </c>
      <c r="B1785" s="2" t="s">
        <v>8136</v>
      </c>
      <c r="C1785" s="2" t="s">
        <v>8055</v>
      </c>
      <c r="D1785" s="2" t="s">
        <v>13050</v>
      </c>
    </row>
    <row r="1786" spans="1:4" x14ac:dyDescent="0.3">
      <c r="A1786" s="2" t="s">
        <v>8139</v>
      </c>
      <c r="B1786" s="2" t="s">
        <v>8140</v>
      </c>
      <c r="C1786" s="2" t="s">
        <v>8055</v>
      </c>
      <c r="D1786" s="2" t="s">
        <v>72</v>
      </c>
    </row>
    <row r="1787" spans="1:4" x14ac:dyDescent="0.3">
      <c r="A1787" s="2" t="s">
        <v>8143</v>
      </c>
      <c r="B1787" s="2" t="s">
        <v>8144</v>
      </c>
      <c r="C1787" s="2" t="s">
        <v>8055</v>
      </c>
      <c r="D1787" s="2" t="s">
        <v>13050</v>
      </c>
    </row>
    <row r="1788" spans="1:4" x14ac:dyDescent="0.3">
      <c r="A1788" s="2" t="s">
        <v>8147</v>
      </c>
      <c r="B1788" s="2" t="s">
        <v>8148</v>
      </c>
      <c r="C1788" s="2" t="s">
        <v>8055</v>
      </c>
      <c r="D1788" s="2" t="s">
        <v>13050</v>
      </c>
    </row>
    <row r="1789" spans="1:4" x14ac:dyDescent="0.3">
      <c r="A1789" s="2" t="s">
        <v>8151</v>
      </c>
      <c r="B1789" s="2" t="s">
        <v>8152</v>
      </c>
      <c r="C1789" s="2" t="s">
        <v>8055</v>
      </c>
      <c r="D1789" s="2" t="s">
        <v>28</v>
      </c>
    </row>
    <row r="1790" spans="1:4" x14ac:dyDescent="0.3">
      <c r="A1790" s="2" t="s">
        <v>8155</v>
      </c>
      <c r="B1790" s="2" t="s">
        <v>8156</v>
      </c>
      <c r="C1790" s="2" t="s">
        <v>8055</v>
      </c>
      <c r="D1790" s="2" t="s">
        <v>237</v>
      </c>
    </row>
    <row r="1791" spans="1:4" x14ac:dyDescent="0.3">
      <c r="A1791" s="2" t="s">
        <v>8159</v>
      </c>
      <c r="B1791" s="2" t="s">
        <v>8160</v>
      </c>
      <c r="C1791" s="2" t="s">
        <v>8055</v>
      </c>
      <c r="D1791" s="2" t="s">
        <v>13050</v>
      </c>
    </row>
    <row r="1792" spans="1:4" x14ac:dyDescent="0.3">
      <c r="A1792" s="2" t="s">
        <v>8163</v>
      </c>
      <c r="B1792" s="2" t="s">
        <v>8164</v>
      </c>
      <c r="C1792" s="2" t="s">
        <v>8055</v>
      </c>
      <c r="D1792" s="2" t="s">
        <v>28</v>
      </c>
    </row>
    <row r="1793" spans="1:4" x14ac:dyDescent="0.3">
      <c r="A1793" s="2" t="s">
        <v>8167</v>
      </c>
      <c r="B1793" s="2" t="s">
        <v>8168</v>
      </c>
      <c r="C1793" s="2" t="s">
        <v>8055</v>
      </c>
      <c r="D1793" s="2" t="s">
        <v>41</v>
      </c>
    </row>
    <row r="1794" spans="1:4" x14ac:dyDescent="0.3">
      <c r="A1794" s="2" t="s">
        <v>8171</v>
      </c>
      <c r="B1794" s="2" t="s">
        <v>8172</v>
      </c>
      <c r="C1794" s="2" t="s">
        <v>8055</v>
      </c>
      <c r="D1794" s="2" t="s">
        <v>13049</v>
      </c>
    </row>
    <row r="1795" spans="1:4" x14ac:dyDescent="0.3">
      <c r="A1795" s="2" t="s">
        <v>8175</v>
      </c>
      <c r="B1795" s="2" t="s">
        <v>8176</v>
      </c>
      <c r="C1795" s="2" t="s">
        <v>8055</v>
      </c>
      <c r="D1795" s="2" t="s">
        <v>13050</v>
      </c>
    </row>
    <row r="1796" spans="1:4" x14ac:dyDescent="0.3">
      <c r="A1796" s="2" t="s">
        <v>8179</v>
      </c>
      <c r="B1796" s="2" t="s">
        <v>8180</v>
      </c>
      <c r="C1796" s="2" t="s">
        <v>8055</v>
      </c>
      <c r="D1796" s="2" t="s">
        <v>13050</v>
      </c>
    </row>
    <row r="1797" spans="1:4" x14ac:dyDescent="0.3">
      <c r="A1797" s="2" t="s">
        <v>8183</v>
      </c>
      <c r="B1797" s="2" t="s">
        <v>8184</v>
      </c>
      <c r="C1797" s="2" t="s">
        <v>8055</v>
      </c>
      <c r="D1797" s="2" t="s">
        <v>28</v>
      </c>
    </row>
    <row r="1798" spans="1:4" x14ac:dyDescent="0.3">
      <c r="A1798" s="2" t="s">
        <v>8187</v>
      </c>
      <c r="B1798" s="2" t="s">
        <v>8188</v>
      </c>
      <c r="C1798" s="2" t="s">
        <v>8055</v>
      </c>
      <c r="D1798" s="2" t="s">
        <v>41</v>
      </c>
    </row>
    <row r="1799" spans="1:4" x14ac:dyDescent="0.3">
      <c r="A1799" s="2" t="s">
        <v>8191</v>
      </c>
      <c r="B1799" s="2" t="s">
        <v>8192</v>
      </c>
      <c r="C1799" s="2" t="s">
        <v>8055</v>
      </c>
      <c r="D1799" s="2" t="s">
        <v>41</v>
      </c>
    </row>
    <row r="1800" spans="1:4" x14ac:dyDescent="0.3">
      <c r="A1800" s="2" t="s">
        <v>8195</v>
      </c>
      <c r="B1800" s="2" t="s">
        <v>8196</v>
      </c>
      <c r="C1800" s="2" t="s">
        <v>8055</v>
      </c>
      <c r="D1800" s="2" t="s">
        <v>13050</v>
      </c>
    </row>
    <row r="1801" spans="1:4" x14ac:dyDescent="0.3">
      <c r="A1801" s="2" t="s">
        <v>8199</v>
      </c>
      <c r="B1801" s="2" t="s">
        <v>8200</v>
      </c>
      <c r="C1801" s="2" t="s">
        <v>8055</v>
      </c>
      <c r="D1801" s="2" t="s">
        <v>46</v>
      </c>
    </row>
    <row r="1802" spans="1:4" x14ac:dyDescent="0.3">
      <c r="A1802" s="2" t="s">
        <v>8203</v>
      </c>
      <c r="B1802" s="2" t="s">
        <v>8204</v>
      </c>
      <c r="C1802" s="2" t="s">
        <v>8055</v>
      </c>
      <c r="D1802" s="2" t="s">
        <v>13050</v>
      </c>
    </row>
    <row r="1803" spans="1:4" x14ac:dyDescent="0.3">
      <c r="A1803" s="2" t="s">
        <v>8207</v>
      </c>
      <c r="B1803" s="2" t="s">
        <v>8208</v>
      </c>
      <c r="C1803" s="2" t="s">
        <v>8055</v>
      </c>
      <c r="D1803" s="2" t="s">
        <v>13050</v>
      </c>
    </row>
    <row r="1804" spans="1:4" x14ac:dyDescent="0.3">
      <c r="A1804" s="2" t="s">
        <v>8211</v>
      </c>
      <c r="B1804" s="2" t="s">
        <v>8212</v>
      </c>
      <c r="C1804" s="2" t="s">
        <v>8055</v>
      </c>
      <c r="D1804" s="2" t="s">
        <v>72</v>
      </c>
    </row>
    <row r="1805" spans="1:4" x14ac:dyDescent="0.3">
      <c r="A1805" s="2" t="s">
        <v>8215</v>
      </c>
      <c r="B1805" s="2" t="s">
        <v>8216</v>
      </c>
      <c r="C1805" s="2" t="s">
        <v>8055</v>
      </c>
      <c r="D1805" s="2" t="s">
        <v>46</v>
      </c>
    </row>
    <row r="1806" spans="1:4" x14ac:dyDescent="0.3">
      <c r="A1806" s="2" t="s">
        <v>8219</v>
      </c>
      <c r="B1806" s="2" t="s">
        <v>8220</v>
      </c>
      <c r="C1806" s="2" t="s">
        <v>8055</v>
      </c>
      <c r="D1806" s="2" t="s">
        <v>237</v>
      </c>
    </row>
    <row r="1807" spans="1:4" x14ac:dyDescent="0.3">
      <c r="A1807" s="2" t="s">
        <v>8223</v>
      </c>
      <c r="B1807" s="2" t="s">
        <v>8224</v>
      </c>
      <c r="C1807" s="2" t="s">
        <v>8055</v>
      </c>
      <c r="D1807" s="2" t="s">
        <v>72</v>
      </c>
    </row>
    <row r="1808" spans="1:4" x14ac:dyDescent="0.3">
      <c r="A1808" s="2" t="s">
        <v>8227</v>
      </c>
      <c r="B1808" s="2" t="s">
        <v>8228</v>
      </c>
      <c r="C1808" s="2" t="s">
        <v>8055</v>
      </c>
      <c r="D1808" s="2" t="s">
        <v>46</v>
      </c>
    </row>
    <row r="1809" spans="1:4" x14ac:dyDescent="0.3">
      <c r="A1809" s="2" t="s">
        <v>8231</v>
      </c>
      <c r="B1809" s="2" t="s">
        <v>8232</v>
      </c>
      <c r="C1809" s="2" t="s">
        <v>8055</v>
      </c>
      <c r="D1809" s="2" t="s">
        <v>13050</v>
      </c>
    </row>
    <row r="1810" spans="1:4" x14ac:dyDescent="0.3">
      <c r="A1810" s="2" t="s">
        <v>8235</v>
      </c>
      <c r="B1810" s="2" t="s">
        <v>8236</v>
      </c>
      <c r="C1810" s="2" t="s">
        <v>8055</v>
      </c>
      <c r="D1810" s="2" t="s">
        <v>13050</v>
      </c>
    </row>
    <row r="1811" spans="1:4" x14ac:dyDescent="0.3">
      <c r="A1811" s="2" t="s">
        <v>8239</v>
      </c>
      <c r="B1811" s="2" t="s">
        <v>8240</v>
      </c>
      <c r="C1811" s="2" t="s">
        <v>8055</v>
      </c>
      <c r="D1811" s="2" t="s">
        <v>13050</v>
      </c>
    </row>
    <row r="1812" spans="1:4" x14ac:dyDescent="0.3">
      <c r="A1812" s="2" t="s">
        <v>8243</v>
      </c>
      <c r="B1812" s="2" t="s">
        <v>8244</v>
      </c>
      <c r="C1812" s="2" t="s">
        <v>8055</v>
      </c>
      <c r="D1812" s="2" t="s">
        <v>13050</v>
      </c>
    </row>
    <row r="1813" spans="1:4" x14ac:dyDescent="0.3">
      <c r="A1813" s="2" t="s">
        <v>8247</v>
      </c>
      <c r="B1813" s="2" t="s">
        <v>8248</v>
      </c>
      <c r="C1813" s="2" t="s">
        <v>8055</v>
      </c>
      <c r="D1813" s="2" t="s">
        <v>13050</v>
      </c>
    </row>
    <row r="1814" spans="1:4" x14ac:dyDescent="0.3">
      <c r="A1814" s="2" t="s">
        <v>8251</v>
      </c>
      <c r="B1814" s="2" t="s">
        <v>8252</v>
      </c>
      <c r="C1814" s="2" t="s">
        <v>8055</v>
      </c>
      <c r="D1814" s="2" t="s">
        <v>41</v>
      </c>
    </row>
    <row r="1815" spans="1:4" x14ac:dyDescent="0.3">
      <c r="A1815" s="2" t="s">
        <v>8255</v>
      </c>
      <c r="B1815" s="2" t="s">
        <v>8256</v>
      </c>
      <c r="C1815" s="2" t="s">
        <v>8055</v>
      </c>
      <c r="D1815" s="2" t="s">
        <v>13050</v>
      </c>
    </row>
    <row r="1816" spans="1:4" x14ac:dyDescent="0.3">
      <c r="A1816" s="2" t="s">
        <v>8259</v>
      </c>
      <c r="B1816" s="2" t="s">
        <v>8260</v>
      </c>
      <c r="C1816" s="2" t="s">
        <v>8055</v>
      </c>
      <c r="D1816" s="2" t="s">
        <v>41</v>
      </c>
    </row>
    <row r="1817" spans="1:4" x14ac:dyDescent="0.3">
      <c r="A1817" s="2" t="s">
        <v>8263</v>
      </c>
      <c r="B1817" s="2" t="s">
        <v>8264</v>
      </c>
      <c r="C1817" s="2" t="s">
        <v>8055</v>
      </c>
      <c r="D1817" s="2" t="s">
        <v>13050</v>
      </c>
    </row>
    <row r="1818" spans="1:4" x14ac:dyDescent="0.3">
      <c r="A1818" s="2" t="s">
        <v>6696</v>
      </c>
      <c r="B1818" s="2" t="s">
        <v>6697</v>
      </c>
      <c r="C1818" s="2" t="s">
        <v>6698</v>
      </c>
      <c r="D1818" s="2" t="s">
        <v>13050</v>
      </c>
    </row>
    <row r="1819" spans="1:4" x14ac:dyDescent="0.3">
      <c r="A1819" s="2" t="s">
        <v>6702</v>
      </c>
      <c r="B1819" s="2" t="s">
        <v>6703</v>
      </c>
      <c r="C1819" s="2" t="s">
        <v>6698</v>
      </c>
      <c r="D1819" s="2" t="s">
        <v>13050</v>
      </c>
    </row>
    <row r="1820" spans="1:4" x14ac:dyDescent="0.3">
      <c r="A1820" s="2" t="s">
        <v>6706</v>
      </c>
      <c r="B1820" s="2" t="s">
        <v>6707</v>
      </c>
      <c r="C1820" s="2" t="s">
        <v>6698</v>
      </c>
      <c r="D1820" s="2" t="s">
        <v>55</v>
      </c>
    </row>
    <row r="1821" spans="1:4" x14ac:dyDescent="0.3">
      <c r="A1821" s="2" t="s">
        <v>6710</v>
      </c>
      <c r="B1821" s="2" t="s">
        <v>6711</v>
      </c>
      <c r="C1821" s="2" t="s">
        <v>6698</v>
      </c>
      <c r="D1821" s="2" t="s">
        <v>237</v>
      </c>
    </row>
    <row r="1822" spans="1:4" x14ac:dyDescent="0.3">
      <c r="A1822" s="2" t="s">
        <v>6714</v>
      </c>
      <c r="B1822" s="2" t="s">
        <v>6715</v>
      </c>
      <c r="C1822" s="2" t="s">
        <v>6698</v>
      </c>
      <c r="D1822" s="2" t="s">
        <v>46</v>
      </c>
    </row>
    <row r="1823" spans="1:4" x14ac:dyDescent="0.3">
      <c r="A1823" s="2" t="s">
        <v>6718</v>
      </c>
      <c r="B1823" s="2" t="s">
        <v>6719</v>
      </c>
      <c r="C1823" s="2" t="s">
        <v>6698</v>
      </c>
      <c r="D1823" s="2" t="s">
        <v>13050</v>
      </c>
    </row>
    <row r="1824" spans="1:4" x14ac:dyDescent="0.3">
      <c r="A1824" s="2" t="s">
        <v>6722</v>
      </c>
      <c r="B1824" s="2" t="s">
        <v>6723</v>
      </c>
      <c r="C1824" s="2" t="s">
        <v>6698</v>
      </c>
      <c r="D1824" s="2" t="s">
        <v>46</v>
      </c>
    </row>
    <row r="1825" spans="1:4" x14ac:dyDescent="0.3">
      <c r="A1825" s="2" t="s">
        <v>6726</v>
      </c>
      <c r="B1825" s="2" t="s">
        <v>6727</v>
      </c>
      <c r="C1825" s="2" t="s">
        <v>6698</v>
      </c>
      <c r="D1825" s="2" t="s">
        <v>55</v>
      </c>
    </row>
    <row r="1826" spans="1:4" x14ac:dyDescent="0.3">
      <c r="A1826" s="2" t="s">
        <v>6730</v>
      </c>
      <c r="B1826" s="2" t="s">
        <v>6731</v>
      </c>
      <c r="C1826" s="2" t="s">
        <v>6698</v>
      </c>
      <c r="D1826" s="2" t="s">
        <v>237</v>
      </c>
    </row>
    <row r="1827" spans="1:4" x14ac:dyDescent="0.3">
      <c r="A1827" s="2" t="s">
        <v>6734</v>
      </c>
      <c r="B1827" s="2" t="s">
        <v>6735</v>
      </c>
      <c r="C1827" s="2" t="s">
        <v>6698</v>
      </c>
      <c r="D1827" s="2" t="s">
        <v>13050</v>
      </c>
    </row>
    <row r="1828" spans="1:4" x14ac:dyDescent="0.3">
      <c r="A1828" s="2" t="s">
        <v>6738</v>
      </c>
      <c r="B1828" s="2" t="s">
        <v>6739</v>
      </c>
      <c r="C1828" s="2" t="s">
        <v>6698</v>
      </c>
      <c r="D1828" s="2" t="s">
        <v>13050</v>
      </c>
    </row>
    <row r="1829" spans="1:4" x14ac:dyDescent="0.3">
      <c r="A1829" s="2" t="s">
        <v>6742</v>
      </c>
      <c r="B1829" s="2" t="s">
        <v>6743</v>
      </c>
      <c r="C1829" s="2" t="s">
        <v>6698</v>
      </c>
      <c r="D1829" s="2" t="s">
        <v>13050</v>
      </c>
    </row>
    <row r="1830" spans="1:4" x14ac:dyDescent="0.3">
      <c r="A1830" s="2" t="s">
        <v>6746</v>
      </c>
      <c r="B1830" s="2" t="s">
        <v>6747</v>
      </c>
      <c r="C1830" s="2" t="s">
        <v>6698</v>
      </c>
      <c r="D1830" s="2" t="s">
        <v>13049</v>
      </c>
    </row>
    <row r="1831" spans="1:4" x14ac:dyDescent="0.3">
      <c r="A1831" s="2" t="s">
        <v>6750</v>
      </c>
      <c r="B1831" s="2" t="s">
        <v>6751</v>
      </c>
      <c r="C1831" s="2" t="s">
        <v>6698</v>
      </c>
      <c r="D1831" s="2" t="s">
        <v>13050</v>
      </c>
    </row>
    <row r="1832" spans="1:4" x14ac:dyDescent="0.3">
      <c r="A1832" s="2" t="s">
        <v>6754</v>
      </c>
      <c r="B1832" s="2" t="s">
        <v>6755</v>
      </c>
      <c r="C1832" s="2" t="s">
        <v>6698</v>
      </c>
      <c r="D1832" s="2" t="s">
        <v>13050</v>
      </c>
    </row>
    <row r="1833" spans="1:4" x14ac:dyDescent="0.3">
      <c r="A1833" s="2" t="s">
        <v>6758</v>
      </c>
      <c r="B1833" s="2" t="s">
        <v>6759</v>
      </c>
      <c r="C1833" s="2" t="s">
        <v>6698</v>
      </c>
      <c r="D1833" s="2" t="s">
        <v>13050</v>
      </c>
    </row>
    <row r="1834" spans="1:4" x14ac:dyDescent="0.3">
      <c r="A1834" s="2" t="s">
        <v>6762</v>
      </c>
      <c r="B1834" s="2" t="s">
        <v>6763</v>
      </c>
      <c r="C1834" s="2" t="s">
        <v>6698</v>
      </c>
      <c r="D1834" s="2" t="s">
        <v>13050</v>
      </c>
    </row>
    <row r="1835" spans="1:4" x14ac:dyDescent="0.3">
      <c r="A1835" s="2" t="s">
        <v>6766</v>
      </c>
      <c r="B1835" s="2" t="s">
        <v>6767</v>
      </c>
      <c r="C1835" s="2" t="s">
        <v>6698</v>
      </c>
      <c r="D1835" s="2" t="s">
        <v>13050</v>
      </c>
    </row>
    <row r="1836" spans="1:4" x14ac:dyDescent="0.3">
      <c r="A1836" s="2" t="s">
        <v>6770</v>
      </c>
      <c r="B1836" s="2" t="s">
        <v>6771</v>
      </c>
      <c r="C1836" s="2" t="s">
        <v>6698</v>
      </c>
      <c r="D1836" s="2" t="s">
        <v>13050</v>
      </c>
    </row>
    <row r="1837" spans="1:4" x14ac:dyDescent="0.3">
      <c r="A1837" s="2" t="s">
        <v>6774</v>
      </c>
      <c r="B1837" s="2" t="s">
        <v>6775</v>
      </c>
      <c r="C1837" s="2" t="s">
        <v>6698</v>
      </c>
      <c r="D1837" s="2" t="s">
        <v>13050</v>
      </c>
    </row>
    <row r="1838" spans="1:4" x14ac:dyDescent="0.3">
      <c r="A1838" s="2" t="s">
        <v>6778</v>
      </c>
      <c r="B1838" s="2" t="s">
        <v>6779</v>
      </c>
      <c r="C1838" s="2" t="s">
        <v>6698</v>
      </c>
      <c r="D1838" s="2" t="s">
        <v>13050</v>
      </c>
    </row>
    <row r="1839" spans="1:4" x14ac:dyDescent="0.3">
      <c r="A1839" s="2" t="s">
        <v>6782</v>
      </c>
      <c r="B1839" s="2" t="s">
        <v>6783</v>
      </c>
      <c r="C1839" s="2" t="s">
        <v>6698</v>
      </c>
      <c r="D1839" s="2" t="s">
        <v>13049</v>
      </c>
    </row>
    <row r="1840" spans="1:4" x14ac:dyDescent="0.3">
      <c r="A1840" s="2" t="s">
        <v>6786</v>
      </c>
      <c r="B1840" s="2" t="s">
        <v>6787</v>
      </c>
      <c r="C1840" s="2" t="s">
        <v>6698</v>
      </c>
      <c r="D1840" s="2" t="s">
        <v>55</v>
      </c>
    </row>
    <row r="1841" spans="1:4" x14ac:dyDescent="0.3">
      <c r="A1841" s="2" t="s">
        <v>6790</v>
      </c>
      <c r="B1841" s="2" t="s">
        <v>6791</v>
      </c>
      <c r="C1841" s="2" t="s">
        <v>6698</v>
      </c>
      <c r="D1841" s="2" t="s">
        <v>13050</v>
      </c>
    </row>
    <row r="1842" spans="1:4" x14ac:dyDescent="0.3">
      <c r="A1842" s="2" t="s">
        <v>6794</v>
      </c>
      <c r="B1842" s="2" t="s">
        <v>6795</v>
      </c>
      <c r="C1842" s="2" t="s">
        <v>6698</v>
      </c>
      <c r="D1842" s="2" t="s">
        <v>13050</v>
      </c>
    </row>
    <row r="1843" spans="1:4" x14ac:dyDescent="0.3">
      <c r="A1843" s="2" t="s">
        <v>6798</v>
      </c>
      <c r="B1843" s="2" t="s">
        <v>6799</v>
      </c>
      <c r="C1843" s="2" t="s">
        <v>6698</v>
      </c>
      <c r="D1843" s="2" t="s">
        <v>13049</v>
      </c>
    </row>
    <row r="1844" spans="1:4" x14ac:dyDescent="0.3">
      <c r="A1844" s="2" t="s">
        <v>6802</v>
      </c>
      <c r="B1844" s="2" t="s">
        <v>6803</v>
      </c>
      <c r="C1844" s="2" t="s">
        <v>6698</v>
      </c>
      <c r="D1844" s="2" t="s">
        <v>13050</v>
      </c>
    </row>
    <row r="1845" spans="1:4" x14ac:dyDescent="0.3">
      <c r="A1845" s="2" t="s">
        <v>6806</v>
      </c>
      <c r="B1845" s="2" t="s">
        <v>6807</v>
      </c>
      <c r="C1845" s="2" t="s">
        <v>6698</v>
      </c>
      <c r="D1845" s="2" t="s">
        <v>13049</v>
      </c>
    </row>
    <row r="1846" spans="1:4" x14ac:dyDescent="0.3">
      <c r="A1846" s="2" t="s">
        <v>6810</v>
      </c>
      <c r="B1846" s="2" t="s">
        <v>6811</v>
      </c>
      <c r="C1846" s="2" t="s">
        <v>6698</v>
      </c>
      <c r="D1846" s="2" t="s">
        <v>46</v>
      </c>
    </row>
    <row r="1847" spans="1:4" x14ac:dyDescent="0.3">
      <c r="A1847" s="2" t="s">
        <v>6814</v>
      </c>
      <c r="B1847" s="2" t="s">
        <v>6815</v>
      </c>
      <c r="C1847" s="2" t="s">
        <v>6698</v>
      </c>
      <c r="D1847" s="2" t="s">
        <v>13050</v>
      </c>
    </row>
    <row r="1848" spans="1:4" x14ac:dyDescent="0.3">
      <c r="A1848" s="2" t="s">
        <v>6818</v>
      </c>
      <c r="B1848" s="2" t="s">
        <v>6819</v>
      </c>
      <c r="C1848" s="2" t="s">
        <v>6698</v>
      </c>
      <c r="D1848" s="2" t="s">
        <v>13050</v>
      </c>
    </row>
    <row r="1849" spans="1:4" x14ac:dyDescent="0.3">
      <c r="A1849" s="2" t="s">
        <v>6822</v>
      </c>
      <c r="B1849" s="2" t="s">
        <v>6823</v>
      </c>
      <c r="C1849" s="2" t="s">
        <v>6698</v>
      </c>
      <c r="D1849" s="2" t="s">
        <v>13050</v>
      </c>
    </row>
    <row r="1850" spans="1:4" x14ac:dyDescent="0.3">
      <c r="A1850" s="2" t="s">
        <v>6826</v>
      </c>
      <c r="B1850" s="2" t="s">
        <v>6827</v>
      </c>
      <c r="C1850" s="2" t="s">
        <v>6698</v>
      </c>
      <c r="D1850" s="2" t="s">
        <v>13050</v>
      </c>
    </row>
    <row r="1851" spans="1:4" x14ac:dyDescent="0.3">
      <c r="A1851" s="2" t="s">
        <v>6830</v>
      </c>
      <c r="B1851" s="2" t="s">
        <v>6831</v>
      </c>
      <c r="C1851" s="2" t="s">
        <v>6698</v>
      </c>
      <c r="D1851" s="2" t="s">
        <v>28</v>
      </c>
    </row>
    <row r="1852" spans="1:4" x14ac:dyDescent="0.3">
      <c r="A1852" s="2" t="s">
        <v>6834</v>
      </c>
      <c r="B1852" s="2" t="s">
        <v>6835</v>
      </c>
      <c r="C1852" s="2" t="s">
        <v>6698</v>
      </c>
      <c r="D1852" s="2" t="s">
        <v>237</v>
      </c>
    </row>
    <row r="1853" spans="1:4" x14ac:dyDescent="0.3">
      <c r="A1853" s="2" t="s">
        <v>6838</v>
      </c>
      <c r="B1853" s="2" t="s">
        <v>6839</v>
      </c>
      <c r="C1853" s="2" t="s">
        <v>6698</v>
      </c>
      <c r="D1853" s="2" t="s">
        <v>46</v>
      </c>
    </row>
    <row r="1854" spans="1:4" x14ac:dyDescent="0.3">
      <c r="A1854" s="2" t="s">
        <v>6842</v>
      </c>
      <c r="B1854" s="2" t="s">
        <v>6843</v>
      </c>
      <c r="C1854" s="2" t="s">
        <v>6698</v>
      </c>
      <c r="D1854" s="2" t="s">
        <v>13050</v>
      </c>
    </row>
    <row r="1855" spans="1:4" x14ac:dyDescent="0.3">
      <c r="A1855" s="2" t="s">
        <v>6846</v>
      </c>
      <c r="B1855" s="2" t="s">
        <v>6847</v>
      </c>
      <c r="C1855" s="2" t="s">
        <v>6698</v>
      </c>
      <c r="D1855" s="2" t="s">
        <v>13050</v>
      </c>
    </row>
    <row r="1856" spans="1:4" x14ac:dyDescent="0.3">
      <c r="A1856" s="2" t="s">
        <v>6850</v>
      </c>
      <c r="B1856" s="2" t="s">
        <v>6851</v>
      </c>
      <c r="C1856" s="2" t="s">
        <v>6698</v>
      </c>
      <c r="D1856" s="2" t="s">
        <v>13050</v>
      </c>
    </row>
    <row r="1857" spans="1:4" x14ac:dyDescent="0.3">
      <c r="A1857" s="2" t="s">
        <v>6854</v>
      </c>
      <c r="B1857" s="2" t="s">
        <v>6855</v>
      </c>
      <c r="C1857" s="2" t="s">
        <v>6698</v>
      </c>
      <c r="D1857" s="2" t="s">
        <v>13050</v>
      </c>
    </row>
    <row r="1858" spans="1:4" x14ac:dyDescent="0.3">
      <c r="A1858" s="2" t="s">
        <v>6858</v>
      </c>
      <c r="B1858" s="2" t="s">
        <v>6859</v>
      </c>
      <c r="C1858" s="2" t="s">
        <v>6698</v>
      </c>
      <c r="D1858" s="2" t="s">
        <v>13050</v>
      </c>
    </row>
    <row r="1859" spans="1:4" x14ac:dyDescent="0.3">
      <c r="A1859" s="2" t="s">
        <v>6862</v>
      </c>
      <c r="B1859" s="2" t="s">
        <v>6863</v>
      </c>
      <c r="C1859" s="2" t="s">
        <v>6698</v>
      </c>
      <c r="D1859" s="2" t="s">
        <v>13050</v>
      </c>
    </row>
    <row r="1860" spans="1:4" x14ac:dyDescent="0.3">
      <c r="A1860" s="2" t="s">
        <v>6866</v>
      </c>
      <c r="B1860" s="2" t="s">
        <v>6867</v>
      </c>
      <c r="C1860" s="2" t="s">
        <v>6698</v>
      </c>
      <c r="D1860" s="2" t="s">
        <v>46</v>
      </c>
    </row>
    <row r="1861" spans="1:4" x14ac:dyDescent="0.3">
      <c r="A1861" s="2" t="s">
        <v>6870</v>
      </c>
      <c r="B1861" s="2" t="s">
        <v>6871</v>
      </c>
      <c r="C1861" s="2" t="s">
        <v>6698</v>
      </c>
      <c r="D1861" s="2" t="s">
        <v>13050</v>
      </c>
    </row>
    <row r="1862" spans="1:4" x14ac:dyDescent="0.3">
      <c r="A1862" s="2" t="s">
        <v>6874</v>
      </c>
      <c r="B1862" s="2" t="s">
        <v>6875</v>
      </c>
      <c r="C1862" s="2" t="s">
        <v>6698</v>
      </c>
      <c r="D1862" s="2" t="s">
        <v>13050</v>
      </c>
    </row>
    <row r="1863" spans="1:4" x14ac:dyDescent="0.3">
      <c r="A1863" s="2" t="s">
        <v>6878</v>
      </c>
      <c r="B1863" s="2" t="s">
        <v>6879</v>
      </c>
      <c r="C1863" s="2" t="s">
        <v>6698</v>
      </c>
      <c r="D1863" s="2" t="s">
        <v>28</v>
      </c>
    </row>
    <row r="1864" spans="1:4" x14ac:dyDescent="0.3">
      <c r="A1864" s="2" t="s">
        <v>6882</v>
      </c>
      <c r="B1864" s="2" t="s">
        <v>6883</v>
      </c>
      <c r="C1864" s="2" t="s">
        <v>6698</v>
      </c>
      <c r="D1864" s="2" t="s">
        <v>13050</v>
      </c>
    </row>
    <row r="1865" spans="1:4" x14ac:dyDescent="0.3">
      <c r="A1865" s="2" t="s">
        <v>6886</v>
      </c>
      <c r="B1865" s="2" t="s">
        <v>6887</v>
      </c>
      <c r="C1865" s="2" t="s">
        <v>6698</v>
      </c>
      <c r="D1865" s="2" t="s">
        <v>13050</v>
      </c>
    </row>
    <row r="1866" spans="1:4" x14ac:dyDescent="0.3">
      <c r="A1866" s="2" t="s">
        <v>6890</v>
      </c>
      <c r="B1866" s="2" t="s">
        <v>6891</v>
      </c>
      <c r="C1866" s="2" t="s">
        <v>6698</v>
      </c>
      <c r="D1866" s="2" t="s">
        <v>13050</v>
      </c>
    </row>
    <row r="1867" spans="1:4" x14ac:dyDescent="0.3">
      <c r="A1867" s="2" t="s">
        <v>6894</v>
      </c>
      <c r="B1867" s="2" t="s">
        <v>6895</v>
      </c>
      <c r="C1867" s="2" t="s">
        <v>6698</v>
      </c>
      <c r="D1867" s="2" t="s">
        <v>13050</v>
      </c>
    </row>
    <row r="1868" spans="1:4" x14ac:dyDescent="0.3">
      <c r="A1868" s="2" t="s">
        <v>6898</v>
      </c>
      <c r="B1868" s="2" t="s">
        <v>6899</v>
      </c>
      <c r="C1868" s="2" t="s">
        <v>6698</v>
      </c>
      <c r="D1868" s="2" t="s">
        <v>13050</v>
      </c>
    </row>
    <row r="1869" spans="1:4" x14ac:dyDescent="0.3">
      <c r="A1869" s="2" t="s">
        <v>6902</v>
      </c>
      <c r="B1869" s="2" t="s">
        <v>6903</v>
      </c>
      <c r="C1869" s="2" t="s">
        <v>6698</v>
      </c>
      <c r="D1869" s="2" t="s">
        <v>13046</v>
      </c>
    </row>
    <row r="1870" spans="1:4" x14ac:dyDescent="0.3">
      <c r="A1870" s="2" t="s">
        <v>6906</v>
      </c>
      <c r="B1870" s="2" t="s">
        <v>6907</v>
      </c>
      <c r="C1870" s="2" t="s">
        <v>6698</v>
      </c>
      <c r="D1870" s="2" t="s">
        <v>13050</v>
      </c>
    </row>
    <row r="1871" spans="1:4" x14ac:dyDescent="0.3">
      <c r="A1871" s="2" t="s">
        <v>6910</v>
      </c>
      <c r="B1871" s="2" t="s">
        <v>6911</v>
      </c>
      <c r="C1871" s="2" t="s">
        <v>6698</v>
      </c>
      <c r="D1871" s="2" t="s">
        <v>13050</v>
      </c>
    </row>
    <row r="1872" spans="1:4" x14ac:dyDescent="0.3">
      <c r="A1872" s="2" t="s">
        <v>6914</v>
      </c>
      <c r="B1872" s="2" t="s">
        <v>6915</v>
      </c>
      <c r="C1872" s="2" t="s">
        <v>6698</v>
      </c>
      <c r="D1872" s="2" t="s">
        <v>13049</v>
      </c>
    </row>
    <row r="1873" spans="1:4" x14ac:dyDescent="0.3">
      <c r="A1873" s="2" t="s">
        <v>6918</v>
      </c>
      <c r="B1873" s="2" t="s">
        <v>6919</v>
      </c>
      <c r="C1873" s="2" t="s">
        <v>6698</v>
      </c>
      <c r="D1873" s="2" t="s">
        <v>13050</v>
      </c>
    </row>
    <row r="1874" spans="1:4" x14ac:dyDescent="0.3">
      <c r="A1874" s="2" t="s">
        <v>6922</v>
      </c>
      <c r="B1874" s="2" t="s">
        <v>6923</v>
      </c>
      <c r="C1874" s="2" t="s">
        <v>6698</v>
      </c>
      <c r="D1874" s="2" t="s">
        <v>13050</v>
      </c>
    </row>
    <row r="1875" spans="1:4" x14ac:dyDescent="0.3">
      <c r="A1875" s="2" t="s">
        <v>6926</v>
      </c>
      <c r="B1875" s="2" t="s">
        <v>6927</v>
      </c>
      <c r="C1875" s="2" t="s">
        <v>6698</v>
      </c>
      <c r="D1875" s="2" t="s">
        <v>13046</v>
      </c>
    </row>
    <row r="1876" spans="1:4" x14ac:dyDescent="0.3">
      <c r="A1876" s="2" t="s">
        <v>6934</v>
      </c>
      <c r="B1876" s="2" t="s">
        <v>6935</v>
      </c>
      <c r="C1876" s="2" t="s">
        <v>6698</v>
      </c>
      <c r="D1876" s="2" t="s">
        <v>13050</v>
      </c>
    </row>
    <row r="1877" spans="1:4" x14ac:dyDescent="0.3">
      <c r="A1877" s="2" t="s">
        <v>6930</v>
      </c>
      <c r="B1877" s="2" t="s">
        <v>6931</v>
      </c>
      <c r="C1877" s="2" t="s">
        <v>6698</v>
      </c>
      <c r="D1877" s="2" t="s">
        <v>46</v>
      </c>
    </row>
    <row r="1878" spans="1:4" x14ac:dyDescent="0.3">
      <c r="A1878" s="2" t="s">
        <v>6938</v>
      </c>
      <c r="B1878" s="2" t="s">
        <v>6939</v>
      </c>
      <c r="C1878" s="2" t="s">
        <v>6698</v>
      </c>
      <c r="D1878" s="2" t="s">
        <v>13050</v>
      </c>
    </row>
    <row r="1879" spans="1:4" x14ac:dyDescent="0.3">
      <c r="A1879" s="2" t="s">
        <v>6942</v>
      </c>
      <c r="B1879" s="2" t="s">
        <v>6943</v>
      </c>
      <c r="C1879" s="2" t="s">
        <v>6698</v>
      </c>
      <c r="D1879" s="2" t="s">
        <v>13050</v>
      </c>
    </row>
    <row r="1880" spans="1:4" x14ac:dyDescent="0.3">
      <c r="A1880" s="2" t="s">
        <v>6946</v>
      </c>
      <c r="B1880" s="2" t="s">
        <v>6947</v>
      </c>
      <c r="C1880" s="2" t="s">
        <v>6698</v>
      </c>
      <c r="D1880" s="2" t="s">
        <v>13050</v>
      </c>
    </row>
    <row r="1881" spans="1:4" x14ac:dyDescent="0.3">
      <c r="A1881" s="2" t="s">
        <v>6950</v>
      </c>
      <c r="B1881" s="2" t="s">
        <v>6951</v>
      </c>
      <c r="C1881" s="2" t="s">
        <v>6698</v>
      </c>
      <c r="D1881" s="2" t="s">
        <v>13050</v>
      </c>
    </row>
    <row r="1882" spans="1:4" x14ac:dyDescent="0.3">
      <c r="A1882" s="2" t="s">
        <v>6954</v>
      </c>
      <c r="B1882" s="2" t="s">
        <v>6955</v>
      </c>
      <c r="C1882" s="2" t="s">
        <v>6698</v>
      </c>
      <c r="D1882" s="2" t="s">
        <v>237</v>
      </c>
    </row>
    <row r="1883" spans="1:4" x14ac:dyDescent="0.3">
      <c r="A1883" s="2" t="s">
        <v>6958</v>
      </c>
      <c r="B1883" s="2" t="s">
        <v>6959</v>
      </c>
      <c r="C1883" s="2" t="s">
        <v>6698</v>
      </c>
      <c r="D1883" s="2" t="s">
        <v>13050</v>
      </c>
    </row>
    <row r="1884" spans="1:4" x14ac:dyDescent="0.3">
      <c r="A1884" s="2" t="s">
        <v>6962</v>
      </c>
      <c r="B1884" s="2" t="s">
        <v>6963</v>
      </c>
      <c r="C1884" s="2" t="s">
        <v>6698</v>
      </c>
      <c r="D1884" s="2" t="s">
        <v>13050</v>
      </c>
    </row>
    <row r="1885" spans="1:4" x14ac:dyDescent="0.3">
      <c r="A1885" s="2" t="s">
        <v>6966</v>
      </c>
      <c r="B1885" s="2" t="s">
        <v>6967</v>
      </c>
      <c r="C1885" s="2" t="s">
        <v>6698</v>
      </c>
      <c r="D1885" s="2" t="s">
        <v>13050</v>
      </c>
    </row>
    <row r="1886" spans="1:4" x14ac:dyDescent="0.3">
      <c r="A1886" s="2" t="s">
        <v>6970</v>
      </c>
      <c r="B1886" s="2" t="s">
        <v>6971</v>
      </c>
      <c r="C1886" s="2" t="s">
        <v>6698</v>
      </c>
      <c r="D1886" s="2" t="s">
        <v>13050</v>
      </c>
    </row>
    <row r="1887" spans="1:4" x14ac:dyDescent="0.3">
      <c r="A1887" s="2" t="s">
        <v>6974</v>
      </c>
      <c r="B1887" s="2" t="s">
        <v>6975</v>
      </c>
      <c r="C1887" s="2" t="s">
        <v>6698</v>
      </c>
      <c r="D1887" s="2" t="s">
        <v>13050</v>
      </c>
    </row>
    <row r="1888" spans="1:4" x14ac:dyDescent="0.3">
      <c r="A1888" s="2" t="s">
        <v>6978</v>
      </c>
      <c r="B1888" s="2" t="s">
        <v>6979</v>
      </c>
      <c r="C1888" s="2" t="s">
        <v>6698</v>
      </c>
      <c r="D1888" s="2" t="s">
        <v>13050</v>
      </c>
    </row>
    <row r="1889" spans="1:4" x14ac:dyDescent="0.3">
      <c r="A1889" s="2" t="s">
        <v>6982</v>
      </c>
      <c r="B1889" s="2" t="s">
        <v>6983</v>
      </c>
      <c r="C1889" s="2" t="s">
        <v>6698</v>
      </c>
      <c r="D1889" s="2" t="s">
        <v>13050</v>
      </c>
    </row>
    <row r="1890" spans="1:4" x14ac:dyDescent="0.3">
      <c r="A1890" s="2" t="s">
        <v>6986</v>
      </c>
      <c r="B1890" s="2" t="s">
        <v>6987</v>
      </c>
      <c r="C1890" s="2" t="s">
        <v>6698</v>
      </c>
      <c r="D1890" s="2" t="s">
        <v>13050</v>
      </c>
    </row>
    <row r="1891" spans="1:4" x14ac:dyDescent="0.3">
      <c r="A1891" s="2" t="s">
        <v>6990</v>
      </c>
      <c r="B1891" s="2" t="s">
        <v>6991</v>
      </c>
      <c r="C1891" s="2" t="s">
        <v>6698</v>
      </c>
      <c r="D1891" s="2" t="s">
        <v>41</v>
      </c>
    </row>
    <row r="1892" spans="1:4" x14ac:dyDescent="0.3">
      <c r="A1892" s="2" t="s">
        <v>6994</v>
      </c>
      <c r="B1892" s="2" t="s">
        <v>6995</v>
      </c>
      <c r="C1892" s="2" t="s">
        <v>6698</v>
      </c>
      <c r="D1892" s="2" t="s">
        <v>46</v>
      </c>
    </row>
    <row r="1893" spans="1:4" x14ac:dyDescent="0.3">
      <c r="A1893" s="2" t="s">
        <v>6998</v>
      </c>
      <c r="B1893" s="2" t="s">
        <v>6999</v>
      </c>
      <c r="C1893" s="2" t="s">
        <v>6698</v>
      </c>
      <c r="D1893" s="2" t="s">
        <v>13050</v>
      </c>
    </row>
    <row r="1894" spans="1:4" x14ac:dyDescent="0.3">
      <c r="A1894" s="2" t="s">
        <v>7002</v>
      </c>
      <c r="B1894" s="2" t="s">
        <v>7003</v>
      </c>
      <c r="C1894" s="2" t="s">
        <v>6698</v>
      </c>
      <c r="D1894" s="2" t="s">
        <v>13049</v>
      </c>
    </row>
    <row r="1895" spans="1:4" x14ac:dyDescent="0.3">
      <c r="A1895" s="2" t="s">
        <v>7006</v>
      </c>
      <c r="B1895" s="2" t="s">
        <v>7007</v>
      </c>
      <c r="C1895" s="2" t="s">
        <v>6698</v>
      </c>
      <c r="D1895" s="2" t="s">
        <v>13049</v>
      </c>
    </row>
    <row r="1896" spans="1:4" x14ac:dyDescent="0.3">
      <c r="A1896" s="2" t="s">
        <v>7010</v>
      </c>
      <c r="B1896" s="2" t="s">
        <v>7011</v>
      </c>
      <c r="C1896" s="2" t="s">
        <v>6698</v>
      </c>
      <c r="D1896" s="2" t="s">
        <v>13050</v>
      </c>
    </row>
    <row r="1897" spans="1:4" x14ac:dyDescent="0.3">
      <c r="A1897" s="2" t="s">
        <v>7014</v>
      </c>
      <c r="B1897" s="2" t="s">
        <v>7015</v>
      </c>
      <c r="C1897" s="2" t="s">
        <v>6698</v>
      </c>
      <c r="D1897" s="2" t="s">
        <v>13049</v>
      </c>
    </row>
    <row r="1898" spans="1:4" x14ac:dyDescent="0.3">
      <c r="A1898" s="2" t="s">
        <v>7018</v>
      </c>
      <c r="B1898" s="2" t="s">
        <v>7019</v>
      </c>
      <c r="C1898" s="2" t="s">
        <v>6698</v>
      </c>
      <c r="D1898" s="2" t="s">
        <v>237</v>
      </c>
    </row>
    <row r="1899" spans="1:4" x14ac:dyDescent="0.3">
      <c r="A1899" s="2" t="s">
        <v>7022</v>
      </c>
      <c r="B1899" s="2" t="s">
        <v>7023</v>
      </c>
      <c r="C1899" s="2" t="s">
        <v>6698</v>
      </c>
      <c r="D1899" s="2" t="s">
        <v>13050</v>
      </c>
    </row>
    <row r="1900" spans="1:4" x14ac:dyDescent="0.3">
      <c r="A1900" s="2" t="s">
        <v>7026</v>
      </c>
      <c r="B1900" s="2" t="s">
        <v>7027</v>
      </c>
      <c r="C1900" s="2" t="s">
        <v>6698</v>
      </c>
      <c r="D1900" s="2" t="s">
        <v>13050</v>
      </c>
    </row>
    <row r="1901" spans="1:4" x14ac:dyDescent="0.3">
      <c r="A1901" s="2" t="s">
        <v>7030</v>
      </c>
      <c r="B1901" s="2" t="s">
        <v>7031</v>
      </c>
      <c r="C1901" s="2" t="s">
        <v>6698</v>
      </c>
      <c r="D1901" s="2" t="s">
        <v>13050</v>
      </c>
    </row>
    <row r="1902" spans="1:4" x14ac:dyDescent="0.3">
      <c r="A1902" s="2" t="s">
        <v>7034</v>
      </c>
      <c r="B1902" s="2" t="s">
        <v>7035</v>
      </c>
      <c r="C1902" s="2" t="s">
        <v>6698</v>
      </c>
      <c r="D1902" s="2" t="s">
        <v>13050</v>
      </c>
    </row>
    <row r="1903" spans="1:4" x14ac:dyDescent="0.3">
      <c r="A1903" s="2" t="s">
        <v>7038</v>
      </c>
      <c r="B1903" s="2" t="s">
        <v>7039</v>
      </c>
      <c r="C1903" s="2" t="s">
        <v>6698</v>
      </c>
      <c r="D1903" s="2" t="s">
        <v>46</v>
      </c>
    </row>
    <row r="1904" spans="1:4" x14ac:dyDescent="0.3">
      <c r="A1904" s="2" t="s">
        <v>7042</v>
      </c>
      <c r="B1904" s="2" t="s">
        <v>7043</v>
      </c>
      <c r="C1904" s="2" t="s">
        <v>6698</v>
      </c>
      <c r="D1904" s="2" t="s">
        <v>41</v>
      </c>
    </row>
    <row r="1905" spans="1:4" x14ac:dyDescent="0.3">
      <c r="A1905" s="2" t="s">
        <v>7046</v>
      </c>
      <c r="B1905" s="2" t="s">
        <v>7047</v>
      </c>
      <c r="C1905" s="2" t="s">
        <v>6698</v>
      </c>
      <c r="D1905" s="2" t="s">
        <v>13050</v>
      </c>
    </row>
    <row r="1906" spans="1:4" x14ac:dyDescent="0.3">
      <c r="A1906" s="2" t="s">
        <v>7050</v>
      </c>
      <c r="B1906" s="2" t="s">
        <v>7051</v>
      </c>
      <c r="C1906" s="2" t="s">
        <v>6698</v>
      </c>
      <c r="D1906" s="2" t="s">
        <v>13049</v>
      </c>
    </row>
    <row r="1907" spans="1:4" x14ac:dyDescent="0.3">
      <c r="A1907" s="2" t="s">
        <v>7054</v>
      </c>
      <c r="B1907" s="2" t="s">
        <v>7055</v>
      </c>
      <c r="C1907" s="2" t="s">
        <v>6698</v>
      </c>
      <c r="D1907" s="2" t="s">
        <v>13050</v>
      </c>
    </row>
    <row r="1908" spans="1:4" x14ac:dyDescent="0.3">
      <c r="A1908" s="2" t="s">
        <v>7058</v>
      </c>
      <c r="B1908" s="2" t="s">
        <v>7059</v>
      </c>
      <c r="C1908" s="2" t="s">
        <v>6698</v>
      </c>
      <c r="D1908" s="2" t="s">
        <v>13050</v>
      </c>
    </row>
    <row r="1909" spans="1:4" x14ac:dyDescent="0.3">
      <c r="A1909" s="2" t="s">
        <v>7062</v>
      </c>
      <c r="B1909" s="2" t="s">
        <v>7063</v>
      </c>
      <c r="C1909" s="2" t="s">
        <v>6698</v>
      </c>
      <c r="D1909" s="2" t="s">
        <v>46</v>
      </c>
    </row>
    <row r="1910" spans="1:4" x14ac:dyDescent="0.3">
      <c r="A1910" s="2" t="s">
        <v>7066</v>
      </c>
      <c r="B1910" s="2" t="s">
        <v>7067</v>
      </c>
      <c r="C1910" s="2" t="s">
        <v>6698</v>
      </c>
      <c r="D1910" s="2" t="s">
        <v>13050</v>
      </c>
    </row>
    <row r="1911" spans="1:4" x14ac:dyDescent="0.3">
      <c r="A1911" s="2" t="s">
        <v>7140</v>
      </c>
      <c r="B1911" s="2" t="s">
        <v>7141</v>
      </c>
      <c r="C1911" s="2" t="s">
        <v>7142</v>
      </c>
      <c r="D1911" s="2" t="s">
        <v>13050</v>
      </c>
    </row>
    <row r="1912" spans="1:4" x14ac:dyDescent="0.3">
      <c r="A1912" s="2" t="s">
        <v>7146</v>
      </c>
      <c r="B1912" s="2" t="s">
        <v>7147</v>
      </c>
      <c r="C1912" s="2" t="s">
        <v>7142</v>
      </c>
      <c r="D1912" s="2" t="s">
        <v>13050</v>
      </c>
    </row>
    <row r="1913" spans="1:4" x14ac:dyDescent="0.3">
      <c r="A1913" s="2" t="s">
        <v>7150</v>
      </c>
      <c r="B1913" s="2" t="s">
        <v>7151</v>
      </c>
      <c r="C1913" s="2" t="s">
        <v>7142</v>
      </c>
      <c r="D1913" s="2" t="s">
        <v>13050</v>
      </c>
    </row>
    <row r="1914" spans="1:4" x14ac:dyDescent="0.3">
      <c r="A1914" s="2" t="s">
        <v>7154</v>
      </c>
      <c r="B1914" s="2" t="s">
        <v>7155</v>
      </c>
      <c r="C1914" s="2" t="s">
        <v>7142</v>
      </c>
      <c r="D1914" s="2" t="s">
        <v>72</v>
      </c>
    </row>
    <row r="1915" spans="1:4" x14ac:dyDescent="0.3">
      <c r="A1915" s="2" t="s">
        <v>7158</v>
      </c>
      <c r="B1915" s="2" t="s">
        <v>7159</v>
      </c>
      <c r="C1915" s="2" t="s">
        <v>7142</v>
      </c>
      <c r="D1915" s="2" t="s">
        <v>13050</v>
      </c>
    </row>
    <row r="1916" spans="1:4" x14ac:dyDescent="0.3">
      <c r="A1916" s="2" t="s">
        <v>7162</v>
      </c>
      <c r="B1916" s="2" t="s">
        <v>7163</v>
      </c>
      <c r="C1916" s="2" t="s">
        <v>7142</v>
      </c>
      <c r="D1916" s="2" t="s">
        <v>13049</v>
      </c>
    </row>
    <row r="1917" spans="1:4" x14ac:dyDescent="0.3">
      <c r="A1917" s="2" t="s">
        <v>7166</v>
      </c>
      <c r="B1917" s="2" t="s">
        <v>7167</v>
      </c>
      <c r="C1917" s="2" t="s">
        <v>7142</v>
      </c>
      <c r="D1917" s="2" t="s">
        <v>13050</v>
      </c>
    </row>
    <row r="1918" spans="1:4" x14ac:dyDescent="0.3">
      <c r="A1918" s="2" t="s">
        <v>7170</v>
      </c>
      <c r="B1918" s="2" t="s">
        <v>7171</v>
      </c>
      <c r="C1918" s="2" t="s">
        <v>7142</v>
      </c>
      <c r="D1918" s="2" t="s">
        <v>13049</v>
      </c>
    </row>
    <row r="1919" spans="1:4" x14ac:dyDescent="0.3">
      <c r="A1919" s="2" t="s">
        <v>7174</v>
      </c>
      <c r="B1919" s="2" t="s">
        <v>7175</v>
      </c>
      <c r="C1919" s="2" t="s">
        <v>7142</v>
      </c>
      <c r="D1919" s="2" t="s">
        <v>13049</v>
      </c>
    </row>
    <row r="1920" spans="1:4" x14ac:dyDescent="0.3">
      <c r="A1920" s="2" t="s">
        <v>7178</v>
      </c>
      <c r="B1920" s="2" t="s">
        <v>7179</v>
      </c>
      <c r="C1920" s="2" t="s">
        <v>7142</v>
      </c>
      <c r="D1920" s="2" t="s">
        <v>13050</v>
      </c>
    </row>
    <row r="1921" spans="1:4" x14ac:dyDescent="0.3">
      <c r="A1921" s="2" t="s">
        <v>7182</v>
      </c>
      <c r="B1921" s="2" t="s">
        <v>7183</v>
      </c>
      <c r="C1921" s="2" t="s">
        <v>7184</v>
      </c>
      <c r="D1921" s="2" t="s">
        <v>13049</v>
      </c>
    </row>
    <row r="1922" spans="1:4" x14ac:dyDescent="0.3">
      <c r="A1922" s="2" t="s">
        <v>7187</v>
      </c>
      <c r="B1922" s="2" t="s">
        <v>7188</v>
      </c>
      <c r="C1922" s="2" t="s">
        <v>7184</v>
      </c>
      <c r="D1922" s="2" t="s">
        <v>13049</v>
      </c>
    </row>
    <row r="1923" spans="1:4" x14ac:dyDescent="0.3">
      <c r="A1923" s="2" t="s">
        <v>7191</v>
      </c>
      <c r="B1923" s="2" t="s">
        <v>7192</v>
      </c>
      <c r="C1923" s="2" t="s">
        <v>7184</v>
      </c>
      <c r="D1923" s="2" t="s">
        <v>13049</v>
      </c>
    </row>
    <row r="1924" spans="1:4" x14ac:dyDescent="0.3">
      <c r="A1924" s="2" t="s">
        <v>7195</v>
      </c>
      <c r="B1924" s="2" t="s">
        <v>7196</v>
      </c>
      <c r="C1924" s="2" t="s">
        <v>7184</v>
      </c>
      <c r="D1924" s="2" t="s">
        <v>13049</v>
      </c>
    </row>
    <row r="1925" spans="1:4" x14ac:dyDescent="0.3">
      <c r="A1925" s="2" t="s">
        <v>7199</v>
      </c>
      <c r="B1925" s="2" t="s">
        <v>7200</v>
      </c>
      <c r="C1925" s="2" t="s">
        <v>7184</v>
      </c>
      <c r="D1925" s="2" t="s">
        <v>13049</v>
      </c>
    </row>
    <row r="1926" spans="1:4" x14ac:dyDescent="0.3">
      <c r="A1926" s="2" t="s">
        <v>7203</v>
      </c>
      <c r="B1926" s="2" t="s">
        <v>7204</v>
      </c>
      <c r="C1926" s="2" t="s">
        <v>7184</v>
      </c>
      <c r="D1926" s="2" t="s">
        <v>13049</v>
      </c>
    </row>
    <row r="1927" spans="1:4" x14ac:dyDescent="0.3">
      <c r="A1927" s="2" t="s">
        <v>7207</v>
      </c>
      <c r="B1927" s="2" t="s">
        <v>7208</v>
      </c>
      <c r="C1927" s="2" t="s">
        <v>7184</v>
      </c>
      <c r="D1927" s="2" t="s">
        <v>13049</v>
      </c>
    </row>
    <row r="1928" spans="1:4" x14ac:dyDescent="0.3">
      <c r="A1928" s="2" t="s">
        <v>7211</v>
      </c>
      <c r="B1928" s="2" t="s">
        <v>7212</v>
      </c>
      <c r="C1928" s="2" t="s">
        <v>7184</v>
      </c>
      <c r="D1928" s="2" t="s">
        <v>13049</v>
      </c>
    </row>
    <row r="1929" spans="1:4" x14ac:dyDescent="0.3">
      <c r="A1929" s="2" t="s">
        <v>7215</v>
      </c>
      <c r="B1929" s="2" t="s">
        <v>7216</v>
      </c>
      <c r="C1929" s="2" t="s">
        <v>7184</v>
      </c>
      <c r="D1929" s="2" t="s">
        <v>13049</v>
      </c>
    </row>
    <row r="1930" spans="1:4" x14ac:dyDescent="0.3">
      <c r="A1930" s="2" t="s">
        <v>7219</v>
      </c>
      <c r="B1930" s="2" t="s">
        <v>7220</v>
      </c>
      <c r="C1930" s="2" t="s">
        <v>7184</v>
      </c>
      <c r="D1930" s="2" t="s">
        <v>13049</v>
      </c>
    </row>
    <row r="1931" spans="1:4" x14ac:dyDescent="0.3">
      <c r="A1931" s="2" t="s">
        <v>7223</v>
      </c>
      <c r="B1931" s="2" t="s">
        <v>7224</v>
      </c>
      <c r="C1931" s="2" t="s">
        <v>7184</v>
      </c>
      <c r="D1931" s="2" t="s">
        <v>13049</v>
      </c>
    </row>
    <row r="1932" spans="1:4" x14ac:dyDescent="0.3">
      <c r="A1932" s="2" t="s">
        <v>7227</v>
      </c>
      <c r="B1932" s="2" t="s">
        <v>7228</v>
      </c>
      <c r="C1932" s="2" t="s">
        <v>7184</v>
      </c>
      <c r="D1932" s="2" t="s">
        <v>13049</v>
      </c>
    </row>
    <row r="1933" spans="1:4" x14ac:dyDescent="0.3">
      <c r="A1933" s="2" t="s">
        <v>7231</v>
      </c>
      <c r="B1933" s="2" t="s">
        <v>7232</v>
      </c>
      <c r="C1933" s="2" t="s">
        <v>7184</v>
      </c>
      <c r="D1933" s="2" t="s">
        <v>13049</v>
      </c>
    </row>
    <row r="1934" spans="1:4" x14ac:dyDescent="0.3">
      <c r="A1934" s="2" t="s">
        <v>7235</v>
      </c>
      <c r="B1934" s="2" t="s">
        <v>7236</v>
      </c>
      <c r="C1934" s="2" t="s">
        <v>7184</v>
      </c>
      <c r="D1934" s="2" t="s">
        <v>13049</v>
      </c>
    </row>
    <row r="1935" spans="1:4" x14ac:dyDescent="0.3">
      <c r="A1935" s="2" t="s">
        <v>7239</v>
      </c>
      <c r="B1935" s="2" t="s">
        <v>7240</v>
      </c>
      <c r="C1935" s="2" t="s">
        <v>7184</v>
      </c>
      <c r="D1935" s="2" t="s">
        <v>13049</v>
      </c>
    </row>
    <row r="1936" spans="1:4" x14ac:dyDescent="0.3">
      <c r="A1936" s="2" t="s">
        <v>7243</v>
      </c>
      <c r="B1936" s="2" t="s">
        <v>7244</v>
      </c>
      <c r="C1936" s="2" t="s">
        <v>7184</v>
      </c>
      <c r="D1936" s="2" t="s">
        <v>13049</v>
      </c>
    </row>
    <row r="1937" spans="1:4" x14ac:dyDescent="0.3">
      <c r="A1937" s="2" t="s">
        <v>7247</v>
      </c>
      <c r="B1937" s="2" t="s">
        <v>7248</v>
      </c>
      <c r="C1937" s="2" t="s">
        <v>7184</v>
      </c>
      <c r="D1937" s="2" t="s">
        <v>13049</v>
      </c>
    </row>
    <row r="1938" spans="1:4" x14ac:dyDescent="0.3">
      <c r="A1938" s="2" t="s">
        <v>7251</v>
      </c>
      <c r="B1938" s="2" t="s">
        <v>7252</v>
      </c>
      <c r="C1938" s="2" t="s">
        <v>7184</v>
      </c>
      <c r="D1938" s="2" t="s">
        <v>13049</v>
      </c>
    </row>
    <row r="1939" spans="1:4" x14ac:dyDescent="0.3">
      <c r="A1939" s="2" t="s">
        <v>7255</v>
      </c>
      <c r="B1939" s="2" t="s">
        <v>7256</v>
      </c>
      <c r="C1939" s="2" t="s">
        <v>7184</v>
      </c>
      <c r="D1939" s="2" t="s">
        <v>13049</v>
      </c>
    </row>
    <row r="1940" spans="1:4" x14ac:dyDescent="0.3">
      <c r="A1940" s="2" t="s">
        <v>7259</v>
      </c>
      <c r="B1940" s="2" t="s">
        <v>7260</v>
      </c>
      <c r="C1940" s="2" t="s">
        <v>7184</v>
      </c>
      <c r="D1940" s="2" t="s">
        <v>13049</v>
      </c>
    </row>
    <row r="1941" spans="1:4" x14ac:dyDescent="0.3">
      <c r="A1941" s="2" t="s">
        <v>7263</v>
      </c>
      <c r="B1941" s="2" t="s">
        <v>7264</v>
      </c>
      <c r="C1941" s="2" t="s">
        <v>7184</v>
      </c>
      <c r="D1941" s="2" t="s">
        <v>13049</v>
      </c>
    </row>
    <row r="1942" spans="1:4" x14ac:dyDescent="0.3">
      <c r="A1942" s="2" t="s">
        <v>7267</v>
      </c>
      <c r="B1942" s="2" t="s">
        <v>7268</v>
      </c>
      <c r="C1942" s="2" t="s">
        <v>7269</v>
      </c>
      <c r="D1942" s="2" t="s">
        <v>13049</v>
      </c>
    </row>
    <row r="1943" spans="1:4" x14ac:dyDescent="0.3">
      <c r="A1943" s="2" t="s">
        <v>7273</v>
      </c>
      <c r="B1943" s="2" t="s">
        <v>7274</v>
      </c>
      <c r="C1943" s="2" t="s">
        <v>7269</v>
      </c>
      <c r="D1943" s="2" t="s">
        <v>55</v>
      </c>
    </row>
    <row r="1944" spans="1:4" x14ac:dyDescent="0.3">
      <c r="A1944" s="2" t="s">
        <v>7277</v>
      </c>
      <c r="B1944" s="2" t="s">
        <v>7278</v>
      </c>
      <c r="C1944" s="2" t="s">
        <v>7269</v>
      </c>
      <c r="D1944" s="2" t="s">
        <v>13050</v>
      </c>
    </row>
    <row r="1945" spans="1:4" x14ac:dyDescent="0.3">
      <c r="A1945" s="2" t="s">
        <v>7281</v>
      </c>
      <c r="B1945" s="2" t="s">
        <v>7282</v>
      </c>
      <c r="C1945" s="2" t="s">
        <v>7269</v>
      </c>
      <c r="D1945" s="2" t="s">
        <v>13050</v>
      </c>
    </row>
    <row r="1946" spans="1:4" x14ac:dyDescent="0.3">
      <c r="A1946" s="2" t="s">
        <v>7285</v>
      </c>
      <c r="B1946" s="2" t="s">
        <v>7286</v>
      </c>
      <c r="C1946" s="2" t="s">
        <v>7269</v>
      </c>
      <c r="D1946" s="2" t="s">
        <v>13050</v>
      </c>
    </row>
    <row r="1947" spans="1:4" x14ac:dyDescent="0.3">
      <c r="A1947" s="2" t="s">
        <v>7289</v>
      </c>
      <c r="B1947" s="2" t="s">
        <v>7290</v>
      </c>
      <c r="C1947" s="2" t="s">
        <v>7269</v>
      </c>
      <c r="D1947" s="2" t="s">
        <v>13050</v>
      </c>
    </row>
    <row r="1948" spans="1:4" x14ac:dyDescent="0.3">
      <c r="A1948" s="2" t="s">
        <v>7293</v>
      </c>
      <c r="B1948" s="2" t="s">
        <v>7294</v>
      </c>
      <c r="C1948" s="2" t="s">
        <v>7269</v>
      </c>
      <c r="D1948" s="2" t="s">
        <v>13046</v>
      </c>
    </row>
    <row r="1949" spans="1:4" x14ac:dyDescent="0.3">
      <c r="A1949" s="2" t="s">
        <v>7297</v>
      </c>
      <c r="B1949" s="2" t="s">
        <v>7298</v>
      </c>
      <c r="C1949" s="2" t="s">
        <v>7269</v>
      </c>
      <c r="D1949" s="2" t="s">
        <v>13049</v>
      </c>
    </row>
    <row r="1950" spans="1:4" x14ac:dyDescent="0.3">
      <c r="A1950" s="2" t="s">
        <v>7301</v>
      </c>
      <c r="B1950" s="2" t="s">
        <v>7302</v>
      </c>
      <c r="C1950" s="2" t="s">
        <v>7269</v>
      </c>
      <c r="D1950" s="2" t="s">
        <v>13050</v>
      </c>
    </row>
    <row r="1951" spans="1:4" x14ac:dyDescent="0.3">
      <c r="A1951" s="2" t="s">
        <v>7305</v>
      </c>
      <c r="B1951" s="2" t="s">
        <v>7306</v>
      </c>
      <c r="C1951" s="2" t="s">
        <v>7269</v>
      </c>
      <c r="D1951" s="2" t="s">
        <v>46</v>
      </c>
    </row>
    <row r="1952" spans="1:4" x14ac:dyDescent="0.3">
      <c r="A1952" s="2" t="s">
        <v>7309</v>
      </c>
      <c r="B1952" s="2" t="s">
        <v>7310</v>
      </c>
      <c r="C1952" s="2" t="s">
        <v>7269</v>
      </c>
      <c r="D1952" s="2" t="s">
        <v>72</v>
      </c>
    </row>
    <row r="1953" spans="1:4" x14ac:dyDescent="0.3">
      <c r="A1953" s="2" t="s">
        <v>7313</v>
      </c>
      <c r="B1953" s="2" t="s">
        <v>7314</v>
      </c>
      <c r="C1953" s="2" t="s">
        <v>7269</v>
      </c>
      <c r="D1953" s="2" t="s">
        <v>237</v>
      </c>
    </row>
    <row r="1954" spans="1:4" x14ac:dyDescent="0.3">
      <c r="A1954" s="2" t="s">
        <v>7317</v>
      </c>
      <c r="B1954" s="2" t="s">
        <v>7318</v>
      </c>
      <c r="C1954" s="2" t="s">
        <v>7269</v>
      </c>
      <c r="D1954" s="2" t="s">
        <v>13050</v>
      </c>
    </row>
    <row r="1955" spans="1:4" x14ac:dyDescent="0.3">
      <c r="A1955" s="2" t="s">
        <v>7321</v>
      </c>
      <c r="B1955" s="2" t="s">
        <v>7322</v>
      </c>
      <c r="C1955" s="2" t="s">
        <v>7269</v>
      </c>
      <c r="D1955" s="2" t="s">
        <v>13050</v>
      </c>
    </row>
    <row r="1956" spans="1:4" x14ac:dyDescent="0.3">
      <c r="A1956" s="2" t="s">
        <v>7325</v>
      </c>
      <c r="B1956" s="2" t="s">
        <v>7326</v>
      </c>
      <c r="C1956" s="2" t="s">
        <v>7269</v>
      </c>
      <c r="D1956" s="2" t="s">
        <v>13050</v>
      </c>
    </row>
    <row r="1957" spans="1:4" x14ac:dyDescent="0.3">
      <c r="A1957" s="2" t="s">
        <v>7329</v>
      </c>
      <c r="B1957" s="2" t="s">
        <v>7330</v>
      </c>
      <c r="C1957" s="2" t="s">
        <v>7269</v>
      </c>
      <c r="D1957" s="2" t="s">
        <v>13050</v>
      </c>
    </row>
    <row r="1958" spans="1:4" x14ac:dyDescent="0.3">
      <c r="A1958" s="2" t="s">
        <v>7333</v>
      </c>
      <c r="B1958" s="2" t="s">
        <v>7334</v>
      </c>
      <c r="C1958" s="2" t="s">
        <v>7269</v>
      </c>
      <c r="D1958" s="2" t="s">
        <v>72</v>
      </c>
    </row>
    <row r="1959" spans="1:4" x14ac:dyDescent="0.3">
      <c r="A1959" s="2" t="s">
        <v>7337</v>
      </c>
      <c r="B1959" s="2" t="s">
        <v>7338</v>
      </c>
      <c r="C1959" s="2" t="s">
        <v>7269</v>
      </c>
      <c r="D1959" s="2" t="s">
        <v>13046</v>
      </c>
    </row>
    <row r="1960" spans="1:4" x14ac:dyDescent="0.3">
      <c r="A1960" s="2" t="s">
        <v>7341</v>
      </c>
      <c r="B1960" s="2" t="s">
        <v>7342</v>
      </c>
      <c r="C1960" s="2" t="s">
        <v>7269</v>
      </c>
      <c r="D1960" s="2" t="s">
        <v>41</v>
      </c>
    </row>
    <row r="1961" spans="1:4" x14ac:dyDescent="0.3">
      <c r="A1961" s="2" t="s">
        <v>7345</v>
      </c>
      <c r="B1961" s="2" t="s">
        <v>7346</v>
      </c>
      <c r="C1961" s="2" t="s">
        <v>7269</v>
      </c>
      <c r="D1961" s="2" t="s">
        <v>13050</v>
      </c>
    </row>
    <row r="1962" spans="1:4" x14ac:dyDescent="0.3">
      <c r="A1962" s="2" t="s">
        <v>7349</v>
      </c>
      <c r="B1962" s="2" t="s">
        <v>7350</v>
      </c>
      <c r="C1962" s="2" t="s">
        <v>7269</v>
      </c>
      <c r="D1962" s="2" t="s">
        <v>237</v>
      </c>
    </row>
    <row r="1963" spans="1:4" x14ac:dyDescent="0.3">
      <c r="A1963" s="2" t="s">
        <v>7353</v>
      </c>
      <c r="B1963" s="2" t="s">
        <v>7354</v>
      </c>
      <c r="C1963" s="2" t="s">
        <v>7269</v>
      </c>
      <c r="D1963" s="2" t="s">
        <v>13050</v>
      </c>
    </row>
    <row r="1964" spans="1:4" x14ac:dyDescent="0.3">
      <c r="A1964" s="2" t="s">
        <v>7357</v>
      </c>
      <c r="B1964" s="2" t="s">
        <v>7358</v>
      </c>
      <c r="C1964" s="2" t="s">
        <v>7269</v>
      </c>
      <c r="D1964" s="2" t="s">
        <v>13050</v>
      </c>
    </row>
    <row r="1965" spans="1:4" x14ac:dyDescent="0.3">
      <c r="A1965" s="2" t="s">
        <v>7365</v>
      </c>
      <c r="B1965" s="2" t="s">
        <v>7366</v>
      </c>
      <c r="C1965" s="2" t="s">
        <v>7269</v>
      </c>
      <c r="D1965" s="2" t="s">
        <v>13049</v>
      </c>
    </row>
    <row r="1966" spans="1:4" x14ac:dyDescent="0.3">
      <c r="A1966" s="2" t="s">
        <v>7369</v>
      </c>
      <c r="B1966" s="2" t="s">
        <v>7370</v>
      </c>
      <c r="C1966" s="2" t="s">
        <v>7269</v>
      </c>
      <c r="D1966" s="2" t="s">
        <v>55</v>
      </c>
    </row>
    <row r="1967" spans="1:4" x14ac:dyDescent="0.3">
      <c r="A1967" s="2" t="s">
        <v>7361</v>
      </c>
      <c r="B1967" s="2" t="s">
        <v>7362</v>
      </c>
      <c r="C1967" s="2" t="s">
        <v>7269</v>
      </c>
      <c r="D1967" s="2" t="s">
        <v>13049</v>
      </c>
    </row>
    <row r="1968" spans="1:4" x14ac:dyDescent="0.3">
      <c r="A1968" s="2" t="s">
        <v>7373</v>
      </c>
      <c r="B1968" s="2" t="s">
        <v>7374</v>
      </c>
      <c r="C1968" s="2" t="s">
        <v>7269</v>
      </c>
      <c r="D1968" s="2" t="s">
        <v>13049</v>
      </c>
    </row>
    <row r="1969" spans="1:4" x14ac:dyDescent="0.3">
      <c r="A1969" s="2" t="s">
        <v>7377</v>
      </c>
      <c r="B1969" s="2" t="s">
        <v>7378</v>
      </c>
      <c r="C1969" s="2" t="s">
        <v>7269</v>
      </c>
      <c r="D1969" s="2" t="s">
        <v>237</v>
      </c>
    </row>
    <row r="1970" spans="1:4" x14ac:dyDescent="0.3">
      <c r="A1970" s="2" t="s">
        <v>7381</v>
      </c>
      <c r="B1970" s="2" t="s">
        <v>7382</v>
      </c>
      <c r="C1970" s="2" t="s">
        <v>7269</v>
      </c>
      <c r="D1970" s="2" t="s">
        <v>46</v>
      </c>
    </row>
    <row r="1971" spans="1:4" x14ac:dyDescent="0.3">
      <c r="A1971" s="2" t="s">
        <v>7385</v>
      </c>
      <c r="B1971" s="2" t="s">
        <v>7386</v>
      </c>
      <c r="C1971" s="2" t="s">
        <v>7269</v>
      </c>
      <c r="D1971" s="2" t="s">
        <v>13050</v>
      </c>
    </row>
    <row r="1972" spans="1:4" x14ac:dyDescent="0.3">
      <c r="A1972" s="2" t="s">
        <v>7389</v>
      </c>
      <c r="B1972" s="2" t="s">
        <v>7390</v>
      </c>
      <c r="C1972" s="2" t="s">
        <v>7269</v>
      </c>
      <c r="D1972" s="2" t="s">
        <v>13049</v>
      </c>
    </row>
    <row r="1973" spans="1:4" x14ac:dyDescent="0.3">
      <c r="A1973" s="2" t="s">
        <v>7393</v>
      </c>
      <c r="B1973" s="2" t="s">
        <v>7394</v>
      </c>
      <c r="C1973" s="2" t="s">
        <v>7269</v>
      </c>
      <c r="D1973" s="2" t="s">
        <v>13050</v>
      </c>
    </row>
    <row r="1974" spans="1:4" x14ac:dyDescent="0.3">
      <c r="A1974" s="2" t="s">
        <v>7397</v>
      </c>
      <c r="B1974" s="2" t="s">
        <v>7398</v>
      </c>
      <c r="C1974" s="2" t="s">
        <v>7269</v>
      </c>
      <c r="D1974" s="2" t="s">
        <v>13049</v>
      </c>
    </row>
    <row r="1975" spans="1:4" x14ac:dyDescent="0.3">
      <c r="A1975" s="2" t="s">
        <v>7136</v>
      </c>
      <c r="B1975" s="2" t="s">
        <v>7137</v>
      </c>
      <c r="C1975" s="2" t="s">
        <v>7072</v>
      </c>
      <c r="D1975" s="2" t="s">
        <v>13049</v>
      </c>
    </row>
    <row r="1976" spans="1:4" x14ac:dyDescent="0.3">
      <c r="A1976" s="2" t="s">
        <v>7070</v>
      </c>
      <c r="B1976" s="2" t="s">
        <v>7071</v>
      </c>
      <c r="C1976" s="2" t="s">
        <v>7072</v>
      </c>
      <c r="D1976" s="2" t="s">
        <v>13050</v>
      </c>
    </row>
    <row r="1977" spans="1:4" x14ac:dyDescent="0.3">
      <c r="A1977" s="2" t="s">
        <v>7076</v>
      </c>
      <c r="B1977" s="2" t="s">
        <v>7077</v>
      </c>
      <c r="C1977" s="2" t="s">
        <v>7072</v>
      </c>
      <c r="D1977" s="2" t="s">
        <v>13049</v>
      </c>
    </row>
    <row r="1978" spans="1:4" x14ac:dyDescent="0.3">
      <c r="A1978" s="2" t="s">
        <v>7080</v>
      </c>
      <c r="B1978" s="2" t="s">
        <v>7081</v>
      </c>
      <c r="C1978" s="2" t="s">
        <v>7072</v>
      </c>
      <c r="D1978" s="2" t="s">
        <v>41</v>
      </c>
    </row>
    <row r="1979" spans="1:4" x14ac:dyDescent="0.3">
      <c r="A1979" s="2" t="s">
        <v>7084</v>
      </c>
      <c r="B1979" s="2" t="s">
        <v>7085</v>
      </c>
      <c r="C1979" s="2" t="s">
        <v>7072</v>
      </c>
      <c r="D1979" s="2" t="s">
        <v>13050</v>
      </c>
    </row>
    <row r="1980" spans="1:4" x14ac:dyDescent="0.3">
      <c r="A1980" s="2" t="s">
        <v>7088</v>
      </c>
      <c r="B1980" s="2" t="s">
        <v>7089</v>
      </c>
      <c r="C1980" s="2" t="s">
        <v>7072</v>
      </c>
      <c r="D1980" s="2" t="s">
        <v>237</v>
      </c>
    </row>
    <row r="1981" spans="1:4" x14ac:dyDescent="0.3">
      <c r="A1981" s="2" t="s">
        <v>7092</v>
      </c>
      <c r="B1981" s="2" t="s">
        <v>7093</v>
      </c>
      <c r="C1981" s="2" t="s">
        <v>7072</v>
      </c>
      <c r="D1981" s="2" t="s">
        <v>13050</v>
      </c>
    </row>
    <row r="1982" spans="1:4" x14ac:dyDescent="0.3">
      <c r="A1982" s="2" t="s">
        <v>7096</v>
      </c>
      <c r="B1982" s="2" t="s">
        <v>7097</v>
      </c>
      <c r="C1982" s="2" t="s">
        <v>7072</v>
      </c>
      <c r="D1982" s="2" t="s">
        <v>13050</v>
      </c>
    </row>
    <row r="1983" spans="1:4" x14ac:dyDescent="0.3">
      <c r="A1983" s="2" t="s">
        <v>7100</v>
      </c>
      <c r="B1983" s="2" t="s">
        <v>7101</v>
      </c>
      <c r="C1983" s="2" t="s">
        <v>7072</v>
      </c>
      <c r="D1983" s="2" t="s">
        <v>13050</v>
      </c>
    </row>
    <row r="1984" spans="1:4" x14ac:dyDescent="0.3">
      <c r="A1984" s="2" t="s">
        <v>7104</v>
      </c>
      <c r="B1984" s="2" t="s">
        <v>7105</v>
      </c>
      <c r="C1984" s="2" t="s">
        <v>7072</v>
      </c>
      <c r="D1984" s="2" t="s">
        <v>41</v>
      </c>
    </row>
    <row r="1985" spans="1:4" x14ac:dyDescent="0.3">
      <c r="A1985" s="2" t="s">
        <v>7108</v>
      </c>
      <c r="B1985" s="2" t="s">
        <v>7109</v>
      </c>
      <c r="C1985" s="2" t="s">
        <v>7072</v>
      </c>
      <c r="D1985" s="2" t="s">
        <v>41</v>
      </c>
    </row>
    <row r="1986" spans="1:4" x14ac:dyDescent="0.3">
      <c r="A1986" s="2" t="s">
        <v>7112</v>
      </c>
      <c r="B1986" s="2" t="s">
        <v>7113</v>
      </c>
      <c r="C1986" s="2" t="s">
        <v>7072</v>
      </c>
      <c r="D1986" s="2" t="s">
        <v>72</v>
      </c>
    </row>
    <row r="1987" spans="1:4" x14ac:dyDescent="0.3">
      <c r="A1987" s="2" t="s">
        <v>7116</v>
      </c>
      <c r="B1987" s="2" t="s">
        <v>7117</v>
      </c>
      <c r="C1987" s="2" t="s">
        <v>7072</v>
      </c>
      <c r="D1987" s="2" t="s">
        <v>72</v>
      </c>
    </row>
    <row r="1988" spans="1:4" x14ac:dyDescent="0.3">
      <c r="A1988" s="2" t="s">
        <v>7120</v>
      </c>
      <c r="B1988" s="2" t="s">
        <v>7121</v>
      </c>
      <c r="C1988" s="2" t="s">
        <v>7072</v>
      </c>
      <c r="D1988" s="2" t="s">
        <v>13050</v>
      </c>
    </row>
    <row r="1989" spans="1:4" x14ac:dyDescent="0.3">
      <c r="A1989" s="2" t="s">
        <v>7124</v>
      </c>
      <c r="B1989" s="2" t="s">
        <v>7125</v>
      </c>
      <c r="C1989" s="2" t="s">
        <v>7072</v>
      </c>
      <c r="D1989" s="2" t="s">
        <v>13049</v>
      </c>
    </row>
    <row r="1990" spans="1:4" x14ac:dyDescent="0.3">
      <c r="A1990" s="2" t="s">
        <v>7128</v>
      </c>
      <c r="B1990" s="2" t="s">
        <v>7129</v>
      </c>
      <c r="C1990" s="2" t="s">
        <v>7072</v>
      </c>
      <c r="D1990" s="2" t="s">
        <v>13049</v>
      </c>
    </row>
    <row r="1991" spans="1:4" x14ac:dyDescent="0.3">
      <c r="A1991" s="2" t="s">
        <v>7132</v>
      </c>
      <c r="B1991" s="2" t="s">
        <v>7133</v>
      </c>
      <c r="C1991" s="2" t="s">
        <v>7072</v>
      </c>
      <c r="D1991" s="2" t="s">
        <v>13050</v>
      </c>
    </row>
    <row r="1992" spans="1:4" x14ac:dyDescent="0.3">
      <c r="A1992" s="2" t="s">
        <v>7401</v>
      </c>
      <c r="B1992" s="2" t="s">
        <v>7402</v>
      </c>
      <c r="C1992" s="2" t="s">
        <v>7403</v>
      </c>
      <c r="D1992" s="2" t="s">
        <v>13049</v>
      </c>
    </row>
    <row r="1993" spans="1:4" x14ac:dyDescent="0.3">
      <c r="A1993" s="2" t="s">
        <v>7407</v>
      </c>
      <c r="B1993" s="2" t="s">
        <v>7408</v>
      </c>
      <c r="C1993" s="2" t="s">
        <v>7403</v>
      </c>
      <c r="D1993" s="2" t="s">
        <v>13050</v>
      </c>
    </row>
    <row r="1994" spans="1:4" x14ac:dyDescent="0.3">
      <c r="A1994" s="2" t="s">
        <v>7411</v>
      </c>
      <c r="B1994" s="2" t="s">
        <v>7412</v>
      </c>
      <c r="C1994" s="2" t="s">
        <v>7403</v>
      </c>
      <c r="D1994" s="2" t="s">
        <v>13049</v>
      </c>
    </row>
    <row r="1995" spans="1:4" x14ac:dyDescent="0.3">
      <c r="A1995" s="2" t="s">
        <v>7415</v>
      </c>
      <c r="B1995" s="2" t="s">
        <v>7416</v>
      </c>
      <c r="C1995" s="2" t="s">
        <v>7403</v>
      </c>
      <c r="D1995" s="2" t="s">
        <v>13049</v>
      </c>
    </row>
    <row r="1996" spans="1:4" x14ac:dyDescent="0.3">
      <c r="A1996" s="2" t="s">
        <v>7419</v>
      </c>
      <c r="B1996" s="2" t="s">
        <v>7420</v>
      </c>
      <c r="C1996" s="2" t="s">
        <v>7403</v>
      </c>
      <c r="D1996" s="2" t="s">
        <v>13050</v>
      </c>
    </row>
    <row r="1997" spans="1:4" x14ac:dyDescent="0.3">
      <c r="A1997" s="2" t="s">
        <v>7423</v>
      </c>
      <c r="B1997" s="2" t="s">
        <v>7424</v>
      </c>
      <c r="C1997" s="2" t="s">
        <v>7403</v>
      </c>
      <c r="D1997" s="2" t="s">
        <v>13050</v>
      </c>
    </row>
    <row r="1998" spans="1:4" x14ac:dyDescent="0.3">
      <c r="A1998" s="2" t="s">
        <v>7427</v>
      </c>
      <c r="B1998" s="2" t="s">
        <v>7428</v>
      </c>
      <c r="C1998" s="2" t="s">
        <v>7403</v>
      </c>
      <c r="D1998" s="2" t="s">
        <v>13050</v>
      </c>
    </row>
    <row r="1999" spans="1:4" x14ac:dyDescent="0.3">
      <c r="A1999" s="2" t="s">
        <v>7431</v>
      </c>
      <c r="B1999" s="2" t="s">
        <v>7432</v>
      </c>
      <c r="C1999" s="2" t="s">
        <v>7403</v>
      </c>
      <c r="D1999" s="2" t="s">
        <v>13049</v>
      </c>
    </row>
    <row r="2000" spans="1:4" x14ac:dyDescent="0.3">
      <c r="A2000" s="2" t="s">
        <v>7435</v>
      </c>
      <c r="B2000" s="2" t="s">
        <v>7436</v>
      </c>
      <c r="C2000" s="2" t="s">
        <v>7403</v>
      </c>
      <c r="D2000" s="2" t="s">
        <v>13050</v>
      </c>
    </row>
    <row r="2001" spans="1:4" x14ac:dyDescent="0.3">
      <c r="A2001" s="2" t="s">
        <v>7439</v>
      </c>
      <c r="B2001" s="2" t="s">
        <v>7440</v>
      </c>
      <c r="C2001" s="2" t="s">
        <v>7403</v>
      </c>
      <c r="D2001" s="2" t="s">
        <v>13050</v>
      </c>
    </row>
    <row r="2002" spans="1:4" x14ac:dyDescent="0.3">
      <c r="A2002" s="2" t="s">
        <v>7443</v>
      </c>
      <c r="B2002" s="2" t="s">
        <v>7444</v>
      </c>
      <c r="C2002" s="2" t="s">
        <v>7403</v>
      </c>
      <c r="D2002" s="2" t="s">
        <v>13050</v>
      </c>
    </row>
    <row r="2003" spans="1:4" x14ac:dyDescent="0.3">
      <c r="A2003" s="2" t="s">
        <v>7447</v>
      </c>
      <c r="B2003" s="2" t="s">
        <v>7448</v>
      </c>
      <c r="C2003" s="2" t="s">
        <v>7403</v>
      </c>
      <c r="D2003" s="2" t="s">
        <v>13050</v>
      </c>
    </row>
    <row r="2004" spans="1:4" x14ac:dyDescent="0.3">
      <c r="A2004" s="2" t="s">
        <v>7451</v>
      </c>
      <c r="B2004" s="2" t="s">
        <v>7452</v>
      </c>
      <c r="C2004" s="2" t="s">
        <v>7403</v>
      </c>
      <c r="D2004" s="2" t="s">
        <v>13050</v>
      </c>
    </row>
    <row r="2005" spans="1:4" x14ac:dyDescent="0.3">
      <c r="A2005" s="2" t="s">
        <v>7455</v>
      </c>
      <c r="B2005" s="2" t="s">
        <v>7456</v>
      </c>
      <c r="C2005" s="2" t="s">
        <v>7403</v>
      </c>
      <c r="D2005" s="2" t="s">
        <v>13049</v>
      </c>
    </row>
    <row r="2006" spans="1:4" x14ac:dyDescent="0.3">
      <c r="A2006" s="2" t="s">
        <v>7459</v>
      </c>
      <c r="B2006" s="2" t="s">
        <v>7460</v>
      </c>
      <c r="C2006" s="2" t="s">
        <v>7403</v>
      </c>
      <c r="D2006" s="2" t="s">
        <v>13049</v>
      </c>
    </row>
    <row r="2007" spans="1:4" x14ac:dyDescent="0.3">
      <c r="A2007" s="2" t="s">
        <v>7463</v>
      </c>
      <c r="B2007" s="2" t="s">
        <v>7464</v>
      </c>
      <c r="C2007" s="2" t="s">
        <v>7403</v>
      </c>
      <c r="D2007" s="2" t="s">
        <v>13050</v>
      </c>
    </row>
    <row r="2008" spans="1:4" x14ac:dyDescent="0.3">
      <c r="A2008" s="2" t="s">
        <v>7467</v>
      </c>
      <c r="B2008" s="2" t="s">
        <v>7468</v>
      </c>
      <c r="C2008" s="2" t="s">
        <v>7403</v>
      </c>
      <c r="D2008" s="2" t="s">
        <v>13050</v>
      </c>
    </row>
    <row r="2009" spans="1:4" x14ac:dyDescent="0.3">
      <c r="A2009" s="2" t="s">
        <v>7471</v>
      </c>
      <c r="B2009" s="2" t="s">
        <v>7472</v>
      </c>
      <c r="C2009" s="2" t="s">
        <v>7403</v>
      </c>
      <c r="D2009" s="2" t="s">
        <v>13050</v>
      </c>
    </row>
    <row r="2010" spans="1:4" x14ac:dyDescent="0.3">
      <c r="A2010" s="2" t="s">
        <v>7475</v>
      </c>
      <c r="B2010" s="2" t="s">
        <v>7476</v>
      </c>
      <c r="C2010" s="2" t="s">
        <v>7403</v>
      </c>
      <c r="D2010" s="2" t="s">
        <v>13050</v>
      </c>
    </row>
    <row r="2011" spans="1:4" x14ac:dyDescent="0.3">
      <c r="A2011" s="2" t="s">
        <v>7479</v>
      </c>
      <c r="B2011" s="2" t="s">
        <v>7480</v>
      </c>
      <c r="C2011" s="2" t="s">
        <v>7403</v>
      </c>
      <c r="D2011" s="2" t="s">
        <v>13050</v>
      </c>
    </row>
    <row r="2012" spans="1:4" x14ac:dyDescent="0.3">
      <c r="A2012" s="2" t="s">
        <v>7483</v>
      </c>
      <c r="B2012" s="2" t="s">
        <v>7484</v>
      </c>
      <c r="C2012" s="2" t="s">
        <v>7403</v>
      </c>
      <c r="D2012" s="2" t="s">
        <v>13050</v>
      </c>
    </row>
    <row r="2013" spans="1:4" x14ac:dyDescent="0.3">
      <c r="A2013" s="2" t="s">
        <v>7487</v>
      </c>
      <c r="B2013" s="2" t="s">
        <v>7488</v>
      </c>
      <c r="C2013" s="2" t="s">
        <v>7403</v>
      </c>
      <c r="D2013" s="2" t="s">
        <v>13049</v>
      </c>
    </row>
    <row r="2014" spans="1:4" x14ac:dyDescent="0.3">
      <c r="A2014" s="2" t="s">
        <v>7491</v>
      </c>
      <c r="B2014" s="2" t="s">
        <v>7492</v>
      </c>
      <c r="C2014" s="2" t="s">
        <v>7403</v>
      </c>
      <c r="D2014" s="2" t="s">
        <v>13050</v>
      </c>
    </row>
    <row r="2015" spans="1:4" x14ac:dyDescent="0.3">
      <c r="A2015" s="2" t="s">
        <v>7495</v>
      </c>
      <c r="B2015" s="2" t="s">
        <v>7496</v>
      </c>
      <c r="C2015" s="2" t="s">
        <v>7403</v>
      </c>
      <c r="D2015" s="2" t="s">
        <v>13049</v>
      </c>
    </row>
    <row r="2016" spans="1:4" x14ac:dyDescent="0.3">
      <c r="A2016" s="2" t="s">
        <v>7499</v>
      </c>
      <c r="B2016" s="2" t="s">
        <v>7500</v>
      </c>
      <c r="C2016" s="2" t="s">
        <v>7403</v>
      </c>
      <c r="D2016" s="2" t="s">
        <v>13050</v>
      </c>
    </row>
    <row r="2017" spans="1:4" x14ac:dyDescent="0.3">
      <c r="A2017" s="2" t="s">
        <v>7503</v>
      </c>
      <c r="B2017" s="2" t="s">
        <v>7504</v>
      </c>
      <c r="C2017" s="2" t="s">
        <v>7403</v>
      </c>
      <c r="D2017" s="2" t="s">
        <v>13049</v>
      </c>
    </row>
    <row r="2018" spans="1:4" x14ac:dyDescent="0.3">
      <c r="A2018" s="2" t="s">
        <v>7507</v>
      </c>
      <c r="B2018" s="2" t="s">
        <v>7508</v>
      </c>
      <c r="C2018" s="2" t="s">
        <v>7403</v>
      </c>
      <c r="D2018" s="2" t="s">
        <v>13049</v>
      </c>
    </row>
    <row r="2019" spans="1:4" x14ac:dyDescent="0.3">
      <c r="A2019" s="2" t="s">
        <v>7511</v>
      </c>
      <c r="B2019" s="2" t="s">
        <v>7512</v>
      </c>
      <c r="C2019" s="2" t="s">
        <v>7403</v>
      </c>
      <c r="D2019" s="2" t="s">
        <v>13049</v>
      </c>
    </row>
    <row r="2020" spans="1:4" x14ac:dyDescent="0.3">
      <c r="A2020" s="2" t="s">
        <v>7515</v>
      </c>
      <c r="B2020" s="2" t="s">
        <v>7516</v>
      </c>
      <c r="C2020" s="2" t="s">
        <v>7403</v>
      </c>
      <c r="D2020" s="2" t="s">
        <v>13050</v>
      </c>
    </row>
    <row r="2021" spans="1:4" x14ac:dyDescent="0.3">
      <c r="A2021" s="2" t="s">
        <v>7519</v>
      </c>
      <c r="B2021" s="2" t="s">
        <v>7520</v>
      </c>
      <c r="C2021" s="2" t="s">
        <v>7403</v>
      </c>
      <c r="D2021" s="2" t="s">
        <v>13049</v>
      </c>
    </row>
    <row r="2022" spans="1:4" x14ac:dyDescent="0.3">
      <c r="A2022" s="2" t="s">
        <v>7523</v>
      </c>
      <c r="B2022" s="2" t="s">
        <v>7524</v>
      </c>
      <c r="C2022" s="2" t="s">
        <v>7403</v>
      </c>
      <c r="D2022" s="2" t="s">
        <v>13049</v>
      </c>
    </row>
    <row r="2023" spans="1:4" x14ac:dyDescent="0.3">
      <c r="A2023" s="2" t="s">
        <v>7527</v>
      </c>
      <c r="B2023" s="2" t="s">
        <v>7528</v>
      </c>
      <c r="C2023" s="2" t="s">
        <v>7403</v>
      </c>
      <c r="D2023" s="2" t="s">
        <v>13049</v>
      </c>
    </row>
    <row r="2024" spans="1:4" x14ac:dyDescent="0.3">
      <c r="A2024" s="2" t="s">
        <v>7531</v>
      </c>
      <c r="B2024" s="2" t="s">
        <v>7532</v>
      </c>
      <c r="C2024" s="2" t="s">
        <v>7403</v>
      </c>
      <c r="D2024" s="2" t="s">
        <v>13049</v>
      </c>
    </row>
    <row r="2025" spans="1:4" x14ac:dyDescent="0.3">
      <c r="A2025" s="2" t="s">
        <v>7535</v>
      </c>
      <c r="B2025" s="2" t="s">
        <v>7536</v>
      </c>
      <c r="C2025" s="2" t="s">
        <v>7403</v>
      </c>
      <c r="D2025" s="2" t="s">
        <v>13049</v>
      </c>
    </row>
    <row r="2026" spans="1:4" x14ac:dyDescent="0.3">
      <c r="A2026" s="2" t="s">
        <v>7539</v>
      </c>
      <c r="B2026" s="2" t="s">
        <v>7540</v>
      </c>
      <c r="C2026" s="2" t="s">
        <v>7403</v>
      </c>
      <c r="D2026" s="2" t="s">
        <v>13049</v>
      </c>
    </row>
    <row r="2027" spans="1:4" x14ac:dyDescent="0.3">
      <c r="A2027" s="2" t="s">
        <v>7543</v>
      </c>
      <c r="B2027" s="2" t="s">
        <v>7544</v>
      </c>
      <c r="C2027" s="2" t="s">
        <v>7403</v>
      </c>
      <c r="D2027" s="2" t="s">
        <v>13049</v>
      </c>
    </row>
    <row r="2028" spans="1:4" x14ac:dyDescent="0.3">
      <c r="A2028" s="2" t="s">
        <v>7547</v>
      </c>
      <c r="B2028" s="2" t="s">
        <v>7548</v>
      </c>
      <c r="C2028" s="2" t="s">
        <v>7403</v>
      </c>
      <c r="D2028" s="2" t="s">
        <v>13049</v>
      </c>
    </row>
    <row r="2029" spans="1:4" x14ac:dyDescent="0.3">
      <c r="A2029" s="2" t="s">
        <v>7551</v>
      </c>
      <c r="B2029" s="2" t="s">
        <v>7552</v>
      </c>
      <c r="C2029" s="2" t="s">
        <v>7403</v>
      </c>
      <c r="D2029" s="2" t="s">
        <v>13049</v>
      </c>
    </row>
    <row r="2030" spans="1:4" x14ac:dyDescent="0.3">
      <c r="A2030" s="2" t="s">
        <v>7555</v>
      </c>
      <c r="B2030" s="2" t="s">
        <v>7556</v>
      </c>
      <c r="C2030" s="2" t="s">
        <v>7403</v>
      </c>
      <c r="D2030" s="2" t="s">
        <v>13050</v>
      </c>
    </row>
    <row r="2031" spans="1:4" x14ac:dyDescent="0.3">
      <c r="A2031" s="2" t="s">
        <v>7559</v>
      </c>
      <c r="B2031" s="2" t="s">
        <v>7560</v>
      </c>
      <c r="C2031" s="2" t="s">
        <v>7403</v>
      </c>
      <c r="D2031" s="2" t="s">
        <v>13049</v>
      </c>
    </row>
    <row r="2032" spans="1:4" x14ac:dyDescent="0.3">
      <c r="A2032" s="2" t="s">
        <v>7563</v>
      </c>
      <c r="B2032" s="2" t="s">
        <v>7564</v>
      </c>
      <c r="C2032" s="2" t="s">
        <v>7403</v>
      </c>
      <c r="D2032" s="2" t="s">
        <v>13049</v>
      </c>
    </row>
    <row r="2033" spans="1:4" x14ac:dyDescent="0.3">
      <c r="A2033" s="2" t="s">
        <v>7567</v>
      </c>
      <c r="B2033" s="2" t="s">
        <v>7568</v>
      </c>
      <c r="C2033" s="2" t="s">
        <v>7403</v>
      </c>
      <c r="D2033" s="2" t="s">
        <v>13049</v>
      </c>
    </row>
    <row r="2034" spans="1:4" x14ac:dyDescent="0.3">
      <c r="A2034" s="2" t="s">
        <v>7571</v>
      </c>
      <c r="B2034" s="2" t="s">
        <v>7572</v>
      </c>
      <c r="C2034" s="2" t="s">
        <v>7403</v>
      </c>
      <c r="D2034" s="2" t="s">
        <v>13049</v>
      </c>
    </row>
    <row r="2035" spans="1:4" x14ac:dyDescent="0.3">
      <c r="A2035" s="2" t="s">
        <v>7575</v>
      </c>
      <c r="B2035" s="2" t="s">
        <v>7576</v>
      </c>
      <c r="C2035" s="2" t="s">
        <v>7403</v>
      </c>
      <c r="D2035" s="2" t="s">
        <v>13049</v>
      </c>
    </row>
    <row r="2036" spans="1:4" x14ac:dyDescent="0.3">
      <c r="A2036" s="2" t="s">
        <v>7583</v>
      </c>
      <c r="B2036" s="2" t="s">
        <v>7584</v>
      </c>
      <c r="C2036" s="2" t="s">
        <v>7403</v>
      </c>
      <c r="D2036" s="2" t="s">
        <v>13049</v>
      </c>
    </row>
    <row r="2037" spans="1:4" x14ac:dyDescent="0.3">
      <c r="A2037" s="2" t="s">
        <v>7587</v>
      </c>
      <c r="B2037" s="2" t="s">
        <v>7588</v>
      </c>
      <c r="C2037" s="2" t="s">
        <v>7403</v>
      </c>
      <c r="D2037" s="2" t="s">
        <v>13049</v>
      </c>
    </row>
    <row r="2038" spans="1:4" x14ac:dyDescent="0.3">
      <c r="A2038" s="2" t="s">
        <v>7591</v>
      </c>
      <c r="B2038" s="2" t="s">
        <v>7592</v>
      </c>
      <c r="C2038" s="2" t="s">
        <v>7403</v>
      </c>
      <c r="D2038" s="2" t="s">
        <v>13049</v>
      </c>
    </row>
    <row r="2039" spans="1:4" x14ac:dyDescent="0.3">
      <c r="A2039" s="2" t="s">
        <v>7595</v>
      </c>
      <c r="B2039" s="2" t="s">
        <v>7596</v>
      </c>
      <c r="C2039" s="2" t="s">
        <v>7403</v>
      </c>
      <c r="D2039" s="2" t="s">
        <v>13050</v>
      </c>
    </row>
    <row r="2040" spans="1:4" x14ac:dyDescent="0.3">
      <c r="A2040" s="2" t="s">
        <v>7599</v>
      </c>
      <c r="B2040" s="2" t="s">
        <v>7600</v>
      </c>
      <c r="C2040" s="2" t="s">
        <v>7403</v>
      </c>
      <c r="D2040" s="2" t="s">
        <v>13050</v>
      </c>
    </row>
    <row r="2041" spans="1:4" x14ac:dyDescent="0.3">
      <c r="A2041" s="2" t="s">
        <v>7579</v>
      </c>
      <c r="B2041" s="2" t="s">
        <v>7580</v>
      </c>
      <c r="C2041" s="2" t="s">
        <v>7403</v>
      </c>
      <c r="D2041" s="2" t="s">
        <v>13050</v>
      </c>
    </row>
    <row r="2042" spans="1:4" x14ac:dyDescent="0.3">
      <c r="A2042" s="2" t="s">
        <v>7603</v>
      </c>
      <c r="B2042" s="2" t="s">
        <v>7604</v>
      </c>
      <c r="C2042" s="2" t="s">
        <v>7403</v>
      </c>
      <c r="D2042" s="2" t="s">
        <v>13050</v>
      </c>
    </row>
    <row r="2043" spans="1:4" x14ac:dyDescent="0.3">
      <c r="A2043" s="2" t="s">
        <v>7607</v>
      </c>
      <c r="B2043" s="2" t="s">
        <v>7608</v>
      </c>
      <c r="C2043" s="2" t="s">
        <v>7403</v>
      </c>
      <c r="D2043" s="2" t="s">
        <v>13049</v>
      </c>
    </row>
    <row r="2044" spans="1:4" x14ac:dyDescent="0.3">
      <c r="A2044" s="2" t="s">
        <v>7611</v>
      </c>
      <c r="B2044" s="2" t="s">
        <v>7612</v>
      </c>
      <c r="C2044" s="2" t="s">
        <v>7403</v>
      </c>
      <c r="D2044" s="2" t="s">
        <v>13050</v>
      </c>
    </row>
    <row r="2045" spans="1:4" x14ac:dyDescent="0.3">
      <c r="A2045" s="2" t="s">
        <v>7615</v>
      </c>
      <c r="B2045" s="2" t="s">
        <v>7616</v>
      </c>
      <c r="C2045" s="2" t="s">
        <v>7403</v>
      </c>
      <c r="D2045" s="2" t="s">
        <v>13049</v>
      </c>
    </row>
    <row r="2046" spans="1:4" x14ac:dyDescent="0.3">
      <c r="A2046" s="2" t="s">
        <v>7619</v>
      </c>
      <c r="B2046" s="2" t="s">
        <v>7620</v>
      </c>
      <c r="C2046" s="2" t="s">
        <v>7403</v>
      </c>
      <c r="D2046" s="2" t="s">
        <v>13049</v>
      </c>
    </row>
    <row r="2047" spans="1:4" x14ac:dyDescent="0.3">
      <c r="A2047" s="2" t="s">
        <v>7623</v>
      </c>
      <c r="B2047" s="2" t="s">
        <v>7624</v>
      </c>
      <c r="C2047" s="2" t="s">
        <v>7403</v>
      </c>
      <c r="D2047" s="2" t="s">
        <v>13049</v>
      </c>
    </row>
    <row r="2048" spans="1:4" x14ac:dyDescent="0.3">
      <c r="A2048" s="2" t="s">
        <v>7627</v>
      </c>
      <c r="B2048" s="2" t="s">
        <v>7628</v>
      </c>
      <c r="C2048" s="2" t="s">
        <v>7403</v>
      </c>
      <c r="D2048" s="2" t="s">
        <v>13049</v>
      </c>
    </row>
    <row r="2049" spans="1:4" x14ac:dyDescent="0.3">
      <c r="A2049" s="2" t="s">
        <v>7631</v>
      </c>
      <c r="B2049" s="2" t="s">
        <v>7632</v>
      </c>
      <c r="C2049" s="2" t="s">
        <v>7403</v>
      </c>
      <c r="D2049" s="2" t="s">
        <v>13049</v>
      </c>
    </row>
    <row r="2050" spans="1:4" x14ac:dyDescent="0.3">
      <c r="A2050" s="2" t="s">
        <v>7635</v>
      </c>
      <c r="B2050" s="2" t="s">
        <v>7636</v>
      </c>
      <c r="C2050" s="2" t="s">
        <v>7403</v>
      </c>
      <c r="D2050" s="2" t="s">
        <v>13049</v>
      </c>
    </row>
    <row r="2051" spans="1:4" x14ac:dyDescent="0.3">
      <c r="A2051" s="2" t="s">
        <v>7639</v>
      </c>
      <c r="B2051" s="2" t="s">
        <v>7640</v>
      </c>
      <c r="C2051" s="2" t="s">
        <v>7403</v>
      </c>
      <c r="D2051" s="2" t="s">
        <v>13049</v>
      </c>
    </row>
    <row r="2052" spans="1:4" x14ac:dyDescent="0.3">
      <c r="A2052" s="2" t="s">
        <v>7643</v>
      </c>
      <c r="B2052" s="2" t="s">
        <v>7644</v>
      </c>
      <c r="C2052" s="2" t="s">
        <v>7403</v>
      </c>
      <c r="D2052" s="2" t="s">
        <v>13050</v>
      </c>
    </row>
    <row r="2053" spans="1:4" x14ac:dyDescent="0.3">
      <c r="A2053" s="2" t="s">
        <v>7647</v>
      </c>
      <c r="B2053" s="2" t="s">
        <v>7648</v>
      </c>
      <c r="C2053" s="2" t="s">
        <v>7403</v>
      </c>
      <c r="D2053" s="2" t="s">
        <v>13050</v>
      </c>
    </row>
    <row r="2054" spans="1:4" x14ac:dyDescent="0.3">
      <c r="A2054" s="2" t="s">
        <v>8267</v>
      </c>
      <c r="B2054" s="2" t="s">
        <v>8268</v>
      </c>
      <c r="C2054" s="2" t="s">
        <v>8269</v>
      </c>
      <c r="D2054" s="2" t="s">
        <v>72</v>
      </c>
    </row>
    <row r="2055" spans="1:4" x14ac:dyDescent="0.3">
      <c r="A2055" s="2" t="s">
        <v>8273</v>
      </c>
      <c r="B2055" s="2" t="s">
        <v>8274</v>
      </c>
      <c r="C2055" s="2" t="s">
        <v>8269</v>
      </c>
      <c r="D2055" s="2" t="s">
        <v>13049</v>
      </c>
    </row>
    <row r="2056" spans="1:4" x14ac:dyDescent="0.3">
      <c r="A2056" s="2" t="s">
        <v>8277</v>
      </c>
      <c r="B2056" s="2" t="s">
        <v>8278</v>
      </c>
      <c r="C2056" s="2" t="s">
        <v>8269</v>
      </c>
      <c r="D2056" s="2" t="s">
        <v>13050</v>
      </c>
    </row>
    <row r="2057" spans="1:4" x14ac:dyDescent="0.3">
      <c r="A2057" s="2" t="s">
        <v>8281</v>
      </c>
      <c r="B2057" s="2" t="s">
        <v>8282</v>
      </c>
      <c r="C2057" s="2" t="s">
        <v>8269</v>
      </c>
      <c r="D2057" s="2" t="s">
        <v>46</v>
      </c>
    </row>
    <row r="2058" spans="1:4" x14ac:dyDescent="0.3">
      <c r="A2058" s="2" t="s">
        <v>8285</v>
      </c>
      <c r="B2058" s="2" t="s">
        <v>8286</v>
      </c>
      <c r="C2058" s="2" t="s">
        <v>8269</v>
      </c>
      <c r="D2058" s="2" t="s">
        <v>237</v>
      </c>
    </row>
    <row r="2059" spans="1:4" x14ac:dyDescent="0.3">
      <c r="A2059" s="2" t="s">
        <v>8289</v>
      </c>
      <c r="B2059" s="2" t="s">
        <v>8290</v>
      </c>
      <c r="C2059" s="2" t="s">
        <v>8269</v>
      </c>
      <c r="D2059" s="2" t="s">
        <v>13050</v>
      </c>
    </row>
    <row r="2060" spans="1:4" x14ac:dyDescent="0.3">
      <c r="A2060" s="2" t="s">
        <v>8293</v>
      </c>
      <c r="B2060" s="2" t="s">
        <v>8294</v>
      </c>
      <c r="C2060" s="2" t="s">
        <v>8269</v>
      </c>
      <c r="D2060" s="2" t="s">
        <v>13049</v>
      </c>
    </row>
    <row r="2061" spans="1:4" x14ac:dyDescent="0.3">
      <c r="A2061" s="2" t="s">
        <v>8297</v>
      </c>
      <c r="B2061" s="2" t="s">
        <v>8298</v>
      </c>
      <c r="C2061" s="2" t="s">
        <v>8269</v>
      </c>
      <c r="D2061" s="2" t="s">
        <v>13049</v>
      </c>
    </row>
    <row r="2062" spans="1:4" x14ac:dyDescent="0.3">
      <c r="A2062" s="2" t="s">
        <v>8301</v>
      </c>
      <c r="B2062" s="2" t="s">
        <v>8302</v>
      </c>
      <c r="C2062" s="2" t="s">
        <v>8269</v>
      </c>
      <c r="D2062" s="2" t="s">
        <v>13049</v>
      </c>
    </row>
    <row r="2063" spans="1:4" x14ac:dyDescent="0.3">
      <c r="A2063" s="2" t="s">
        <v>8305</v>
      </c>
      <c r="B2063" s="2" t="s">
        <v>8306</v>
      </c>
      <c r="C2063" s="2" t="s">
        <v>8269</v>
      </c>
      <c r="D2063" s="2" t="s">
        <v>13049</v>
      </c>
    </row>
    <row r="2064" spans="1:4" x14ac:dyDescent="0.3">
      <c r="A2064" s="2" t="s">
        <v>8309</v>
      </c>
      <c r="B2064" s="2" t="s">
        <v>8310</v>
      </c>
      <c r="C2064" s="2" t="s">
        <v>8269</v>
      </c>
      <c r="D2064" s="2" t="s">
        <v>13050</v>
      </c>
    </row>
    <row r="2065" spans="1:4" x14ac:dyDescent="0.3">
      <c r="A2065" s="2" t="s">
        <v>8313</v>
      </c>
      <c r="B2065" s="2" t="s">
        <v>8314</v>
      </c>
      <c r="C2065" s="2" t="s">
        <v>8269</v>
      </c>
      <c r="D2065" s="2" t="s">
        <v>13049</v>
      </c>
    </row>
    <row r="2066" spans="1:4" x14ac:dyDescent="0.3">
      <c r="A2066" s="2" t="s">
        <v>8317</v>
      </c>
      <c r="B2066" s="2" t="s">
        <v>8318</v>
      </c>
      <c r="C2066" s="2" t="s">
        <v>8269</v>
      </c>
      <c r="D2066" s="2" t="s">
        <v>13049</v>
      </c>
    </row>
    <row r="2067" spans="1:4" x14ac:dyDescent="0.3">
      <c r="A2067" s="2" t="s">
        <v>8321</v>
      </c>
      <c r="B2067" s="2" t="s">
        <v>8322</v>
      </c>
      <c r="C2067" s="2" t="s">
        <v>8269</v>
      </c>
      <c r="D2067" s="2" t="s">
        <v>41</v>
      </c>
    </row>
    <row r="2068" spans="1:4" x14ac:dyDescent="0.3">
      <c r="A2068" s="2" t="s">
        <v>8325</v>
      </c>
      <c r="B2068" s="2" t="s">
        <v>8326</v>
      </c>
      <c r="C2068" s="2" t="s">
        <v>8269</v>
      </c>
      <c r="D2068" s="2" t="s">
        <v>46</v>
      </c>
    </row>
    <row r="2069" spans="1:4" x14ac:dyDescent="0.3">
      <c r="A2069" s="2" t="s">
        <v>8329</v>
      </c>
      <c r="B2069" s="2" t="s">
        <v>8330</v>
      </c>
      <c r="C2069" s="2" t="s">
        <v>8269</v>
      </c>
      <c r="D2069" s="2" t="s">
        <v>46</v>
      </c>
    </row>
    <row r="2070" spans="1:4" x14ac:dyDescent="0.3">
      <c r="A2070" s="2" t="s">
        <v>8333</v>
      </c>
      <c r="B2070" s="2" t="s">
        <v>8334</v>
      </c>
      <c r="C2070" s="2" t="s">
        <v>8269</v>
      </c>
      <c r="D2070" s="2" t="s">
        <v>46</v>
      </c>
    </row>
    <row r="2071" spans="1:4" x14ac:dyDescent="0.3">
      <c r="A2071" s="2" t="s">
        <v>8337</v>
      </c>
      <c r="B2071" s="2" t="s">
        <v>8338</v>
      </c>
      <c r="C2071" s="2" t="s">
        <v>8269</v>
      </c>
      <c r="D2071" s="2" t="s">
        <v>13049</v>
      </c>
    </row>
    <row r="2072" spans="1:4" x14ac:dyDescent="0.3">
      <c r="A2072" s="2" t="s">
        <v>8341</v>
      </c>
      <c r="B2072" s="2" t="s">
        <v>8342</v>
      </c>
      <c r="C2072" s="2" t="s">
        <v>8269</v>
      </c>
      <c r="D2072" s="2" t="s">
        <v>13050</v>
      </c>
    </row>
    <row r="2073" spans="1:4" x14ac:dyDescent="0.3">
      <c r="A2073" s="2" t="s">
        <v>8345</v>
      </c>
      <c r="B2073" s="2" t="s">
        <v>8346</v>
      </c>
      <c r="C2073" s="2" t="s">
        <v>8269</v>
      </c>
      <c r="D2073" s="2" t="s">
        <v>46</v>
      </c>
    </row>
    <row r="2074" spans="1:4" x14ac:dyDescent="0.3">
      <c r="A2074" s="2" t="s">
        <v>8349</v>
      </c>
      <c r="B2074" s="2" t="s">
        <v>8350</v>
      </c>
      <c r="C2074" s="2" t="s">
        <v>8269</v>
      </c>
      <c r="D2074" s="2" t="s">
        <v>13049</v>
      </c>
    </row>
    <row r="2075" spans="1:4" x14ac:dyDescent="0.3">
      <c r="A2075" s="2" t="s">
        <v>8353</v>
      </c>
      <c r="B2075" s="2" t="s">
        <v>8354</v>
      </c>
      <c r="C2075" s="2" t="s">
        <v>8269</v>
      </c>
      <c r="D2075" s="2" t="s">
        <v>13049</v>
      </c>
    </row>
    <row r="2076" spans="1:4" x14ac:dyDescent="0.3">
      <c r="A2076" s="2" t="s">
        <v>8357</v>
      </c>
      <c r="B2076" s="2" t="s">
        <v>8358</v>
      </c>
      <c r="C2076" s="2" t="s">
        <v>8269</v>
      </c>
      <c r="D2076" s="2" t="s">
        <v>13049</v>
      </c>
    </row>
    <row r="2077" spans="1:4" x14ac:dyDescent="0.3">
      <c r="A2077" s="2" t="s">
        <v>8361</v>
      </c>
      <c r="B2077" s="2" t="s">
        <v>8362</v>
      </c>
      <c r="C2077" s="2" t="s">
        <v>8269</v>
      </c>
      <c r="D2077" s="2" t="s">
        <v>13050</v>
      </c>
    </row>
    <row r="2078" spans="1:4" x14ac:dyDescent="0.3">
      <c r="A2078" s="2" t="s">
        <v>8365</v>
      </c>
      <c r="B2078" s="2" t="s">
        <v>8366</v>
      </c>
      <c r="C2078" s="2" t="s">
        <v>8269</v>
      </c>
      <c r="D2078" s="2" t="s">
        <v>13049</v>
      </c>
    </row>
    <row r="2079" spans="1:4" x14ac:dyDescent="0.3">
      <c r="A2079" s="2" t="s">
        <v>8369</v>
      </c>
      <c r="B2079" s="2" t="s">
        <v>8370</v>
      </c>
      <c r="C2079" s="2" t="s">
        <v>8269</v>
      </c>
      <c r="D2079" s="2" t="s">
        <v>13049</v>
      </c>
    </row>
    <row r="2080" spans="1:4" x14ac:dyDescent="0.3">
      <c r="A2080" s="2" t="s">
        <v>8373</v>
      </c>
      <c r="B2080" s="2" t="s">
        <v>8374</v>
      </c>
      <c r="C2080" s="2" t="s">
        <v>8269</v>
      </c>
      <c r="D2080" s="2" t="s">
        <v>13050</v>
      </c>
    </row>
    <row r="2081" spans="1:4" x14ac:dyDescent="0.3">
      <c r="A2081" s="2" t="s">
        <v>8377</v>
      </c>
      <c r="B2081" s="2" t="s">
        <v>8378</v>
      </c>
      <c r="C2081" s="2" t="s">
        <v>8269</v>
      </c>
      <c r="D2081" s="2" t="s">
        <v>13049</v>
      </c>
    </row>
    <row r="2082" spans="1:4" x14ac:dyDescent="0.3">
      <c r="A2082" s="2" t="s">
        <v>8381</v>
      </c>
      <c r="B2082" s="2" t="s">
        <v>8382</v>
      </c>
      <c r="C2082" s="2" t="s">
        <v>8269</v>
      </c>
      <c r="D2082" s="2" t="s">
        <v>13049</v>
      </c>
    </row>
    <row r="2083" spans="1:4" x14ac:dyDescent="0.3">
      <c r="A2083" s="2" t="s">
        <v>8385</v>
      </c>
      <c r="B2083" s="2" t="s">
        <v>8386</v>
      </c>
      <c r="C2083" s="2" t="s">
        <v>8269</v>
      </c>
      <c r="D2083" s="2" t="s">
        <v>28</v>
      </c>
    </row>
    <row r="2084" spans="1:4" x14ac:dyDescent="0.3">
      <c r="A2084" s="2" t="s">
        <v>8389</v>
      </c>
      <c r="B2084" s="2" t="s">
        <v>8390</v>
      </c>
      <c r="C2084" s="2" t="s">
        <v>8269</v>
      </c>
      <c r="D2084" s="2" t="s">
        <v>13049</v>
      </c>
    </row>
    <row r="2085" spans="1:4" x14ac:dyDescent="0.3">
      <c r="A2085" s="2" t="s">
        <v>8393</v>
      </c>
      <c r="B2085" s="2" t="s">
        <v>8394</v>
      </c>
      <c r="C2085" s="2" t="s">
        <v>8269</v>
      </c>
      <c r="D2085" s="2" t="s">
        <v>13050</v>
      </c>
    </row>
    <row r="2086" spans="1:4" x14ac:dyDescent="0.3">
      <c r="A2086" s="2" t="s">
        <v>8397</v>
      </c>
      <c r="B2086" s="2" t="s">
        <v>8398</v>
      </c>
      <c r="C2086" s="2" t="s">
        <v>8269</v>
      </c>
      <c r="D2086" s="2" t="s">
        <v>13050</v>
      </c>
    </row>
    <row r="2087" spans="1:4" x14ac:dyDescent="0.3">
      <c r="A2087" s="2" t="s">
        <v>8401</v>
      </c>
      <c r="B2087" s="2" t="s">
        <v>8402</v>
      </c>
      <c r="C2087" s="2" t="s">
        <v>8269</v>
      </c>
      <c r="D2087" s="2" t="s">
        <v>13050</v>
      </c>
    </row>
    <row r="2088" spans="1:4" x14ac:dyDescent="0.3">
      <c r="A2088" s="2" t="s">
        <v>8405</v>
      </c>
      <c r="B2088" s="2" t="s">
        <v>8406</v>
      </c>
      <c r="C2088" s="2" t="s">
        <v>8269</v>
      </c>
      <c r="D2088" s="2" t="s">
        <v>46</v>
      </c>
    </row>
    <row r="2089" spans="1:4" x14ac:dyDescent="0.3">
      <c r="A2089" s="2" t="s">
        <v>8409</v>
      </c>
      <c r="B2089" s="2" t="s">
        <v>8410</v>
      </c>
      <c r="C2089" s="2" t="s">
        <v>8269</v>
      </c>
      <c r="D2089" s="2" t="s">
        <v>41</v>
      </c>
    </row>
    <row r="2090" spans="1:4" x14ac:dyDescent="0.3">
      <c r="A2090" s="2" t="s">
        <v>8413</v>
      </c>
      <c r="B2090" s="2" t="s">
        <v>8414</v>
      </c>
      <c r="C2090" s="2" t="s">
        <v>8269</v>
      </c>
      <c r="D2090" s="2" t="s">
        <v>13050</v>
      </c>
    </row>
    <row r="2091" spans="1:4" x14ac:dyDescent="0.3">
      <c r="A2091" s="2" t="s">
        <v>8417</v>
      </c>
      <c r="B2091" s="2" t="s">
        <v>8418</v>
      </c>
      <c r="C2091" s="2" t="s">
        <v>8269</v>
      </c>
      <c r="D2091" s="2" t="s">
        <v>13050</v>
      </c>
    </row>
    <row r="2092" spans="1:4" x14ac:dyDescent="0.3">
      <c r="A2092" s="2" t="s">
        <v>8421</v>
      </c>
      <c r="B2092" s="2" t="s">
        <v>8422</v>
      </c>
      <c r="C2092" s="2" t="s">
        <v>8269</v>
      </c>
      <c r="D2092" s="2" t="s">
        <v>55</v>
      </c>
    </row>
    <row r="2093" spans="1:4" x14ac:dyDescent="0.3">
      <c r="A2093" s="2" t="s">
        <v>8425</v>
      </c>
      <c r="B2093" s="2" t="s">
        <v>8426</v>
      </c>
      <c r="C2093" s="2" t="s">
        <v>8269</v>
      </c>
      <c r="D2093" s="2" t="s">
        <v>13046</v>
      </c>
    </row>
    <row r="2094" spans="1:4" x14ac:dyDescent="0.3">
      <c r="A2094" s="2" t="s">
        <v>8429</v>
      </c>
      <c r="B2094" s="2" t="s">
        <v>8430</v>
      </c>
      <c r="C2094" s="2" t="s">
        <v>8269</v>
      </c>
      <c r="D2094" s="2" t="s">
        <v>13049</v>
      </c>
    </row>
    <row r="2095" spans="1:4" x14ac:dyDescent="0.3">
      <c r="A2095" s="2" t="s">
        <v>8433</v>
      </c>
      <c r="B2095" s="2" t="s">
        <v>8434</v>
      </c>
      <c r="C2095" s="2" t="s">
        <v>8269</v>
      </c>
      <c r="D2095" s="2" t="s">
        <v>13050</v>
      </c>
    </row>
    <row r="2096" spans="1:4" x14ac:dyDescent="0.3">
      <c r="A2096" s="2" t="s">
        <v>8437</v>
      </c>
      <c r="B2096" s="2" t="s">
        <v>8438</v>
      </c>
      <c r="C2096" s="2" t="s">
        <v>8269</v>
      </c>
      <c r="D2096" s="2" t="s">
        <v>13049</v>
      </c>
    </row>
    <row r="2097" spans="1:4" x14ac:dyDescent="0.3">
      <c r="A2097" s="2" t="s">
        <v>8441</v>
      </c>
      <c r="B2097" s="2" t="s">
        <v>8442</v>
      </c>
      <c r="C2097" s="2" t="s">
        <v>8269</v>
      </c>
      <c r="D2097" s="2" t="s">
        <v>13049</v>
      </c>
    </row>
    <row r="2098" spans="1:4" x14ac:dyDescent="0.3">
      <c r="A2098" s="2" t="s">
        <v>8445</v>
      </c>
      <c r="B2098" s="2" t="s">
        <v>8446</v>
      </c>
      <c r="C2098" s="2" t="s">
        <v>8269</v>
      </c>
      <c r="D2098" s="2" t="s">
        <v>13049</v>
      </c>
    </row>
    <row r="2099" spans="1:4" x14ac:dyDescent="0.3">
      <c r="A2099" s="2" t="s">
        <v>8449</v>
      </c>
      <c r="B2099" s="2" t="s">
        <v>8450</v>
      </c>
      <c r="C2099" s="2" t="s">
        <v>8269</v>
      </c>
      <c r="D2099" s="2" t="s">
        <v>13050</v>
      </c>
    </row>
    <row r="2100" spans="1:4" x14ac:dyDescent="0.3">
      <c r="A2100" s="2" t="s">
        <v>8453</v>
      </c>
      <c r="B2100" s="2" t="s">
        <v>8454</v>
      </c>
      <c r="C2100" s="2" t="s">
        <v>8269</v>
      </c>
      <c r="D2100" s="2" t="s">
        <v>13049</v>
      </c>
    </row>
    <row r="2101" spans="1:4" x14ac:dyDescent="0.3">
      <c r="A2101" s="2" t="s">
        <v>8457</v>
      </c>
      <c r="B2101" s="2" t="s">
        <v>8458</v>
      </c>
      <c r="C2101" s="2" t="s">
        <v>8269</v>
      </c>
      <c r="D2101" s="2" t="s">
        <v>13049</v>
      </c>
    </row>
    <row r="2102" spans="1:4" x14ac:dyDescent="0.3">
      <c r="A2102" s="2" t="s">
        <v>8461</v>
      </c>
      <c r="B2102" s="2" t="s">
        <v>8462</v>
      </c>
      <c r="C2102" s="2" t="s">
        <v>8269</v>
      </c>
      <c r="D2102" s="2" t="s">
        <v>13049</v>
      </c>
    </row>
    <row r="2103" spans="1:4" x14ac:dyDescent="0.3">
      <c r="A2103" s="2" t="s">
        <v>8465</v>
      </c>
      <c r="B2103" s="2" t="s">
        <v>8466</v>
      </c>
      <c r="C2103" s="2" t="s">
        <v>8269</v>
      </c>
      <c r="D2103" s="2" t="s">
        <v>13049</v>
      </c>
    </row>
    <row r="2104" spans="1:4" x14ac:dyDescent="0.3">
      <c r="A2104" s="2" t="s">
        <v>8469</v>
      </c>
      <c r="B2104" s="2" t="s">
        <v>8470</v>
      </c>
      <c r="C2104" s="2" t="s">
        <v>8269</v>
      </c>
      <c r="D2104" s="2" t="s">
        <v>13050</v>
      </c>
    </row>
    <row r="2105" spans="1:4" x14ac:dyDescent="0.3">
      <c r="A2105" s="2" t="s">
        <v>8473</v>
      </c>
      <c r="B2105" s="2" t="s">
        <v>8474</v>
      </c>
      <c r="C2105" s="2" t="s">
        <v>8269</v>
      </c>
      <c r="D2105" s="2" t="s">
        <v>13049</v>
      </c>
    </row>
    <row r="2106" spans="1:4" x14ac:dyDescent="0.3">
      <c r="A2106" s="2" t="s">
        <v>8477</v>
      </c>
      <c r="B2106" s="2" t="s">
        <v>8478</v>
      </c>
      <c r="C2106" s="2" t="s">
        <v>8269</v>
      </c>
      <c r="D2106" s="2" t="s">
        <v>72</v>
      </c>
    </row>
    <row r="2107" spans="1:4" x14ac:dyDescent="0.3">
      <c r="A2107" s="2" t="s">
        <v>8481</v>
      </c>
      <c r="B2107" s="2" t="s">
        <v>8482</v>
      </c>
      <c r="C2107" s="2" t="s">
        <v>8269</v>
      </c>
      <c r="D2107" s="2" t="s">
        <v>13050</v>
      </c>
    </row>
    <row r="2108" spans="1:4" x14ac:dyDescent="0.3">
      <c r="A2108" s="2" t="s">
        <v>8485</v>
      </c>
      <c r="B2108" s="2" t="s">
        <v>8486</v>
      </c>
      <c r="C2108" s="2" t="s">
        <v>8269</v>
      </c>
      <c r="D2108" s="2" t="s">
        <v>13049</v>
      </c>
    </row>
    <row r="2109" spans="1:4" x14ac:dyDescent="0.3">
      <c r="A2109" s="2" t="s">
        <v>8489</v>
      </c>
      <c r="B2109" s="2" t="s">
        <v>8490</v>
      </c>
      <c r="C2109" s="2" t="s">
        <v>8269</v>
      </c>
      <c r="D2109" s="2" t="s">
        <v>55</v>
      </c>
    </row>
    <row r="2110" spans="1:4" x14ac:dyDescent="0.3">
      <c r="A2110" s="2" t="s">
        <v>8493</v>
      </c>
      <c r="B2110" s="2" t="s">
        <v>8494</v>
      </c>
      <c r="C2110" s="2" t="s">
        <v>8269</v>
      </c>
      <c r="D2110" s="2" t="s">
        <v>13049</v>
      </c>
    </row>
    <row r="2111" spans="1:4" x14ac:dyDescent="0.3">
      <c r="A2111" s="2" t="s">
        <v>8497</v>
      </c>
      <c r="B2111" s="2" t="s">
        <v>8498</v>
      </c>
      <c r="C2111" s="2" t="s">
        <v>8269</v>
      </c>
      <c r="D2111" s="2" t="s">
        <v>41</v>
      </c>
    </row>
    <row r="2112" spans="1:4" x14ac:dyDescent="0.3">
      <c r="A2112" s="2" t="s">
        <v>8501</v>
      </c>
      <c r="B2112" s="2" t="s">
        <v>8502</v>
      </c>
      <c r="C2112" s="2" t="s">
        <v>8269</v>
      </c>
      <c r="D2112" s="2" t="s">
        <v>13049</v>
      </c>
    </row>
    <row r="2113" spans="1:4" x14ac:dyDescent="0.3">
      <c r="A2113" s="2" t="s">
        <v>8505</v>
      </c>
      <c r="B2113" s="2" t="s">
        <v>8506</v>
      </c>
      <c r="C2113" s="2" t="s">
        <v>8269</v>
      </c>
      <c r="D2113" s="2" t="s">
        <v>28</v>
      </c>
    </row>
    <row r="2114" spans="1:4" x14ac:dyDescent="0.3">
      <c r="A2114" s="2" t="s">
        <v>8509</v>
      </c>
      <c r="B2114" s="2" t="s">
        <v>8510</v>
      </c>
      <c r="C2114" s="2" t="s">
        <v>8269</v>
      </c>
      <c r="D2114" s="2" t="s">
        <v>41</v>
      </c>
    </row>
    <row r="2115" spans="1:4" x14ac:dyDescent="0.3">
      <c r="A2115" s="2" t="s">
        <v>8513</v>
      </c>
      <c r="B2115" s="2" t="s">
        <v>8514</v>
      </c>
      <c r="C2115" s="2" t="s">
        <v>8269</v>
      </c>
      <c r="D2115" s="2" t="s">
        <v>13049</v>
      </c>
    </row>
    <row r="2116" spans="1:4" x14ac:dyDescent="0.3">
      <c r="A2116" s="2" t="s">
        <v>8517</v>
      </c>
      <c r="B2116" s="2" t="s">
        <v>8518</v>
      </c>
      <c r="C2116" s="2" t="s">
        <v>8269</v>
      </c>
      <c r="D2116" s="2" t="s">
        <v>46</v>
      </c>
    </row>
    <row r="2117" spans="1:4" x14ac:dyDescent="0.3">
      <c r="A2117" s="2" t="s">
        <v>8521</v>
      </c>
      <c r="B2117" s="2" t="s">
        <v>8522</v>
      </c>
      <c r="C2117" s="2" t="s">
        <v>8269</v>
      </c>
      <c r="D2117" s="2" t="s">
        <v>46</v>
      </c>
    </row>
    <row r="2118" spans="1:4" x14ac:dyDescent="0.3">
      <c r="A2118" s="2" t="s">
        <v>8525</v>
      </c>
      <c r="B2118" s="2" t="s">
        <v>8526</v>
      </c>
      <c r="C2118" s="2" t="s">
        <v>8269</v>
      </c>
      <c r="D2118" s="2" t="s">
        <v>13049</v>
      </c>
    </row>
    <row r="2119" spans="1:4" x14ac:dyDescent="0.3">
      <c r="A2119" s="2" t="s">
        <v>8529</v>
      </c>
      <c r="B2119" s="2" t="s">
        <v>8530</v>
      </c>
      <c r="C2119" s="2" t="s">
        <v>8269</v>
      </c>
      <c r="D2119" s="2" t="s">
        <v>41</v>
      </c>
    </row>
    <row r="2120" spans="1:4" x14ac:dyDescent="0.3">
      <c r="A2120" s="2" t="s">
        <v>8533</v>
      </c>
      <c r="B2120" s="2" t="s">
        <v>8534</v>
      </c>
      <c r="C2120" s="2" t="s">
        <v>8269</v>
      </c>
      <c r="D2120" s="2" t="s">
        <v>13049</v>
      </c>
    </row>
    <row r="2121" spans="1:4" x14ac:dyDescent="0.3">
      <c r="A2121" s="2" t="s">
        <v>8537</v>
      </c>
      <c r="B2121" s="2" t="s">
        <v>8538</v>
      </c>
      <c r="C2121" s="2" t="s">
        <v>8269</v>
      </c>
      <c r="D2121" s="2" t="s">
        <v>13049</v>
      </c>
    </row>
    <row r="2122" spans="1:4" x14ac:dyDescent="0.3">
      <c r="A2122" s="2" t="s">
        <v>8541</v>
      </c>
      <c r="B2122" s="2" t="s">
        <v>8542</v>
      </c>
      <c r="C2122" s="2" t="s">
        <v>8269</v>
      </c>
      <c r="D2122" s="2" t="s">
        <v>13050</v>
      </c>
    </row>
    <row r="2123" spans="1:4" x14ac:dyDescent="0.3">
      <c r="A2123" s="2" t="s">
        <v>8545</v>
      </c>
      <c r="B2123" s="2" t="s">
        <v>8546</v>
      </c>
      <c r="C2123" s="2" t="s">
        <v>8269</v>
      </c>
      <c r="D2123" s="2" t="s">
        <v>13049</v>
      </c>
    </row>
    <row r="2124" spans="1:4" x14ac:dyDescent="0.3">
      <c r="A2124" s="2" t="s">
        <v>8549</v>
      </c>
      <c r="B2124" s="2" t="s">
        <v>8550</v>
      </c>
      <c r="C2124" s="2" t="s">
        <v>8269</v>
      </c>
      <c r="D2124" s="2" t="s">
        <v>13050</v>
      </c>
    </row>
    <row r="2125" spans="1:4" x14ac:dyDescent="0.3">
      <c r="A2125" s="2" t="s">
        <v>8553</v>
      </c>
      <c r="B2125" s="2" t="s">
        <v>8554</v>
      </c>
      <c r="C2125" s="2" t="s">
        <v>8269</v>
      </c>
      <c r="D2125" s="2" t="s">
        <v>13050</v>
      </c>
    </row>
    <row r="2126" spans="1:4" x14ac:dyDescent="0.3">
      <c r="A2126" s="2" t="s">
        <v>8557</v>
      </c>
      <c r="B2126" s="2" t="s">
        <v>8558</v>
      </c>
      <c r="C2126" s="2" t="s">
        <v>8269</v>
      </c>
      <c r="D2126" s="2" t="s">
        <v>72</v>
      </c>
    </row>
    <row r="2127" spans="1:4" x14ac:dyDescent="0.3">
      <c r="A2127" s="2" t="s">
        <v>8561</v>
      </c>
      <c r="B2127" s="2" t="s">
        <v>8562</v>
      </c>
      <c r="C2127" s="2" t="s">
        <v>8269</v>
      </c>
      <c r="D2127" s="2" t="s">
        <v>13050</v>
      </c>
    </row>
    <row r="2128" spans="1:4" x14ac:dyDescent="0.3">
      <c r="A2128" s="2" t="s">
        <v>8565</v>
      </c>
      <c r="B2128" s="2" t="s">
        <v>8566</v>
      </c>
      <c r="C2128" s="2" t="s">
        <v>8269</v>
      </c>
      <c r="D2128" s="2" t="s">
        <v>46</v>
      </c>
    </row>
    <row r="2129" spans="1:4" x14ac:dyDescent="0.3">
      <c r="A2129" s="2" t="s">
        <v>8569</v>
      </c>
      <c r="B2129" s="2" t="s">
        <v>8570</v>
      </c>
      <c r="C2129" s="2" t="s">
        <v>8269</v>
      </c>
      <c r="D2129" s="2" t="s">
        <v>13049</v>
      </c>
    </row>
    <row r="2130" spans="1:4" x14ac:dyDescent="0.3">
      <c r="A2130" s="2" t="s">
        <v>8573</v>
      </c>
      <c r="B2130" s="2" t="s">
        <v>8574</v>
      </c>
      <c r="C2130" s="2" t="s">
        <v>8269</v>
      </c>
      <c r="D2130" s="2" t="s">
        <v>13049</v>
      </c>
    </row>
    <row r="2131" spans="1:4" x14ac:dyDescent="0.3">
      <c r="A2131" s="2" t="s">
        <v>8577</v>
      </c>
      <c r="B2131" s="2" t="s">
        <v>8578</v>
      </c>
      <c r="C2131" s="2" t="s">
        <v>8269</v>
      </c>
      <c r="D2131" s="2" t="s">
        <v>13049</v>
      </c>
    </row>
    <row r="2132" spans="1:4" x14ac:dyDescent="0.3">
      <c r="A2132" s="2" t="s">
        <v>8581</v>
      </c>
      <c r="B2132" s="2" t="s">
        <v>8582</v>
      </c>
      <c r="C2132" s="2" t="s">
        <v>8269</v>
      </c>
      <c r="D2132" s="2" t="s">
        <v>13050</v>
      </c>
    </row>
    <row r="2133" spans="1:4" x14ac:dyDescent="0.3">
      <c r="A2133" s="2" t="s">
        <v>8585</v>
      </c>
      <c r="B2133" s="2" t="s">
        <v>8586</v>
      </c>
      <c r="C2133" s="2" t="s">
        <v>8269</v>
      </c>
      <c r="D2133" s="2" t="s">
        <v>13049</v>
      </c>
    </row>
    <row r="2134" spans="1:4" x14ac:dyDescent="0.3">
      <c r="A2134" s="2" t="s">
        <v>8589</v>
      </c>
      <c r="B2134" s="2" t="s">
        <v>8590</v>
      </c>
      <c r="C2134" s="2" t="s">
        <v>8269</v>
      </c>
      <c r="D2134" s="2" t="s">
        <v>46</v>
      </c>
    </row>
    <row r="2135" spans="1:4" x14ac:dyDescent="0.3">
      <c r="A2135" s="2" t="s">
        <v>8593</v>
      </c>
      <c r="B2135" s="2" t="s">
        <v>8594</v>
      </c>
      <c r="C2135" s="2" t="s">
        <v>8269</v>
      </c>
      <c r="D2135" s="2" t="s">
        <v>237</v>
      </c>
    </row>
    <row r="2136" spans="1:4" x14ac:dyDescent="0.3">
      <c r="A2136" s="2" t="s">
        <v>8597</v>
      </c>
      <c r="B2136" s="2" t="s">
        <v>8598</v>
      </c>
      <c r="C2136" s="2" t="s">
        <v>8269</v>
      </c>
      <c r="D2136" s="2" t="s">
        <v>13049</v>
      </c>
    </row>
    <row r="2137" spans="1:4" x14ac:dyDescent="0.3">
      <c r="A2137" s="2" t="s">
        <v>8601</v>
      </c>
      <c r="B2137" s="2" t="s">
        <v>8602</v>
      </c>
      <c r="C2137" s="2" t="s">
        <v>8269</v>
      </c>
      <c r="D2137" s="2" t="s">
        <v>13049</v>
      </c>
    </row>
    <row r="2138" spans="1:4" x14ac:dyDescent="0.3">
      <c r="A2138" s="2" t="s">
        <v>8605</v>
      </c>
      <c r="B2138" s="2" t="s">
        <v>8606</v>
      </c>
      <c r="C2138" s="2" t="s">
        <v>8269</v>
      </c>
      <c r="D2138" s="2" t="s">
        <v>13050</v>
      </c>
    </row>
    <row r="2139" spans="1:4" x14ac:dyDescent="0.3">
      <c r="A2139" s="2" t="s">
        <v>8609</v>
      </c>
      <c r="B2139" s="2" t="s">
        <v>8610</v>
      </c>
      <c r="C2139" s="2" t="s">
        <v>8269</v>
      </c>
      <c r="D2139" s="2" t="s">
        <v>46</v>
      </c>
    </row>
    <row r="2140" spans="1:4" x14ac:dyDescent="0.3">
      <c r="A2140" s="2" t="s">
        <v>8613</v>
      </c>
      <c r="B2140" s="2" t="s">
        <v>8614</v>
      </c>
      <c r="C2140" s="2" t="s">
        <v>8269</v>
      </c>
      <c r="D2140" s="2" t="s">
        <v>13049</v>
      </c>
    </row>
    <row r="2141" spans="1:4" x14ac:dyDescent="0.3">
      <c r="A2141" s="2" t="s">
        <v>8617</v>
      </c>
      <c r="B2141" s="2" t="s">
        <v>8618</v>
      </c>
      <c r="C2141" s="2" t="s">
        <v>8269</v>
      </c>
      <c r="D2141" s="2" t="s">
        <v>46</v>
      </c>
    </row>
    <row r="2142" spans="1:4" x14ac:dyDescent="0.3">
      <c r="A2142" s="2" t="s">
        <v>8621</v>
      </c>
      <c r="B2142" s="2" t="s">
        <v>8622</v>
      </c>
      <c r="C2142" s="2" t="s">
        <v>8623</v>
      </c>
      <c r="D2142" s="2" t="s">
        <v>237</v>
      </c>
    </row>
    <row r="2143" spans="1:4" x14ac:dyDescent="0.3">
      <c r="A2143" s="2" t="s">
        <v>8627</v>
      </c>
      <c r="B2143" s="2" t="s">
        <v>8628</v>
      </c>
      <c r="C2143" s="2" t="s">
        <v>8623</v>
      </c>
      <c r="D2143" s="2" t="s">
        <v>13050</v>
      </c>
    </row>
    <row r="2144" spans="1:4" x14ac:dyDescent="0.3">
      <c r="A2144" s="2" t="s">
        <v>8631</v>
      </c>
      <c r="B2144" s="2" t="s">
        <v>8632</v>
      </c>
      <c r="C2144" s="2" t="s">
        <v>8623</v>
      </c>
      <c r="D2144" s="2" t="s">
        <v>13050</v>
      </c>
    </row>
    <row r="2145" spans="1:4" x14ac:dyDescent="0.3">
      <c r="A2145" s="2" t="s">
        <v>8635</v>
      </c>
      <c r="B2145" s="2" t="s">
        <v>8636</v>
      </c>
      <c r="C2145" s="2" t="s">
        <v>8623</v>
      </c>
      <c r="D2145" s="2" t="s">
        <v>13050</v>
      </c>
    </row>
    <row r="2146" spans="1:4" x14ac:dyDescent="0.3">
      <c r="A2146" s="2" t="s">
        <v>8639</v>
      </c>
      <c r="B2146" s="2" t="s">
        <v>8640</v>
      </c>
      <c r="C2146" s="2" t="s">
        <v>8623</v>
      </c>
      <c r="D2146" s="2" t="s">
        <v>13050</v>
      </c>
    </row>
    <row r="2147" spans="1:4" x14ac:dyDescent="0.3">
      <c r="A2147" s="2" t="s">
        <v>8643</v>
      </c>
      <c r="B2147" s="2" t="s">
        <v>8644</v>
      </c>
      <c r="C2147" s="2" t="s">
        <v>8623</v>
      </c>
      <c r="D2147" s="2" t="s">
        <v>13050</v>
      </c>
    </row>
    <row r="2148" spans="1:4" x14ac:dyDescent="0.3">
      <c r="A2148" s="2" t="s">
        <v>8647</v>
      </c>
      <c r="B2148" s="2" t="s">
        <v>8648</v>
      </c>
      <c r="C2148" s="2" t="s">
        <v>8623</v>
      </c>
      <c r="D2148" s="2" t="s">
        <v>13050</v>
      </c>
    </row>
    <row r="2149" spans="1:4" x14ac:dyDescent="0.3">
      <c r="A2149" s="2" t="s">
        <v>8651</v>
      </c>
      <c r="B2149" s="2" t="s">
        <v>8652</v>
      </c>
      <c r="C2149" s="2" t="s">
        <v>8623</v>
      </c>
      <c r="D2149" s="2" t="s">
        <v>13050</v>
      </c>
    </row>
    <row r="2150" spans="1:4" x14ac:dyDescent="0.3">
      <c r="A2150" s="2" t="s">
        <v>8655</v>
      </c>
      <c r="B2150" s="2" t="s">
        <v>8656</v>
      </c>
      <c r="C2150" s="2" t="s">
        <v>8623</v>
      </c>
      <c r="D2150" s="2" t="s">
        <v>13049</v>
      </c>
    </row>
    <row r="2151" spans="1:4" x14ac:dyDescent="0.3">
      <c r="A2151" s="2" t="s">
        <v>8659</v>
      </c>
      <c r="B2151" s="2" t="s">
        <v>8660</v>
      </c>
      <c r="C2151" s="2" t="s">
        <v>8623</v>
      </c>
      <c r="D2151" s="2" t="s">
        <v>13050</v>
      </c>
    </row>
    <row r="2152" spans="1:4" x14ac:dyDescent="0.3">
      <c r="A2152" s="2" t="s">
        <v>8663</v>
      </c>
      <c r="B2152" s="2" t="s">
        <v>8664</v>
      </c>
      <c r="C2152" s="2" t="s">
        <v>8623</v>
      </c>
      <c r="D2152" s="2" t="s">
        <v>13050</v>
      </c>
    </row>
    <row r="2153" spans="1:4" x14ac:dyDescent="0.3">
      <c r="A2153" s="2" t="s">
        <v>8667</v>
      </c>
      <c r="B2153" s="2" t="s">
        <v>8668</v>
      </c>
      <c r="C2153" s="2" t="s">
        <v>8623</v>
      </c>
      <c r="D2153" s="2" t="s">
        <v>237</v>
      </c>
    </row>
    <row r="2154" spans="1:4" x14ac:dyDescent="0.3">
      <c r="A2154" s="2" t="s">
        <v>8671</v>
      </c>
      <c r="B2154" s="2" t="s">
        <v>8672</v>
      </c>
      <c r="C2154" s="2" t="s">
        <v>8623</v>
      </c>
      <c r="D2154" s="2" t="s">
        <v>13050</v>
      </c>
    </row>
    <row r="2155" spans="1:4" x14ac:dyDescent="0.3">
      <c r="A2155" s="2" t="s">
        <v>8675</v>
      </c>
      <c r="B2155" s="2" t="s">
        <v>8676</v>
      </c>
      <c r="C2155" s="2" t="s">
        <v>8623</v>
      </c>
      <c r="D2155" s="2" t="s">
        <v>13049</v>
      </c>
    </row>
    <row r="2156" spans="1:4" x14ac:dyDescent="0.3">
      <c r="A2156" s="2" t="s">
        <v>8679</v>
      </c>
      <c r="B2156" s="2" t="s">
        <v>8680</v>
      </c>
      <c r="C2156" s="2" t="s">
        <v>8623</v>
      </c>
      <c r="D2156" s="2" t="s">
        <v>55</v>
      </c>
    </row>
    <row r="2157" spans="1:4" x14ac:dyDescent="0.3">
      <c r="A2157" s="2" t="s">
        <v>8683</v>
      </c>
      <c r="B2157" s="2" t="s">
        <v>8684</v>
      </c>
      <c r="C2157" s="2" t="s">
        <v>8623</v>
      </c>
      <c r="D2157" s="2" t="s">
        <v>13049</v>
      </c>
    </row>
    <row r="2158" spans="1:4" x14ac:dyDescent="0.3">
      <c r="A2158" s="2" t="s">
        <v>8687</v>
      </c>
      <c r="B2158" s="2" t="s">
        <v>8688</v>
      </c>
      <c r="C2158" s="2" t="s">
        <v>8623</v>
      </c>
      <c r="D2158" s="2" t="s">
        <v>13050</v>
      </c>
    </row>
    <row r="2159" spans="1:4" x14ac:dyDescent="0.3">
      <c r="A2159" s="2" t="s">
        <v>8691</v>
      </c>
      <c r="B2159" s="2" t="s">
        <v>8692</v>
      </c>
      <c r="C2159" s="2" t="s">
        <v>8623</v>
      </c>
      <c r="D2159" s="2" t="s">
        <v>13050</v>
      </c>
    </row>
    <row r="2160" spans="1:4" x14ac:dyDescent="0.3">
      <c r="A2160" s="2" t="s">
        <v>8695</v>
      </c>
      <c r="B2160" s="2" t="s">
        <v>8696</v>
      </c>
      <c r="C2160" s="2" t="s">
        <v>8623</v>
      </c>
      <c r="D2160" s="2" t="s">
        <v>13049</v>
      </c>
    </row>
    <row r="2161" spans="1:4" x14ac:dyDescent="0.3">
      <c r="A2161" s="2" t="s">
        <v>8699</v>
      </c>
      <c r="B2161" s="2" t="s">
        <v>8700</v>
      </c>
      <c r="C2161" s="2" t="s">
        <v>8623</v>
      </c>
      <c r="D2161" s="2" t="s">
        <v>13050</v>
      </c>
    </row>
    <row r="2162" spans="1:4" x14ac:dyDescent="0.3">
      <c r="A2162" s="2" t="s">
        <v>8703</v>
      </c>
      <c r="B2162" s="2" t="s">
        <v>8704</v>
      </c>
      <c r="C2162" s="2" t="s">
        <v>8623</v>
      </c>
      <c r="D2162" s="2" t="s">
        <v>13050</v>
      </c>
    </row>
    <row r="2163" spans="1:4" x14ac:dyDescent="0.3">
      <c r="A2163" s="2" t="s">
        <v>8707</v>
      </c>
      <c r="B2163" s="2" t="s">
        <v>8708</v>
      </c>
      <c r="C2163" s="2" t="s">
        <v>8623</v>
      </c>
      <c r="D2163" s="2" t="s">
        <v>13050</v>
      </c>
    </row>
    <row r="2164" spans="1:4" x14ac:dyDescent="0.3">
      <c r="A2164" s="2" t="s">
        <v>8711</v>
      </c>
      <c r="B2164" s="2" t="s">
        <v>8712</v>
      </c>
      <c r="C2164" s="2" t="s">
        <v>8623</v>
      </c>
      <c r="D2164" s="2" t="s">
        <v>13050</v>
      </c>
    </row>
    <row r="2165" spans="1:4" x14ac:dyDescent="0.3">
      <c r="A2165" s="2" t="s">
        <v>8715</v>
      </c>
      <c r="B2165" s="2" t="s">
        <v>8716</v>
      </c>
      <c r="C2165" s="2" t="s">
        <v>8623</v>
      </c>
      <c r="D2165" s="2" t="s">
        <v>13050</v>
      </c>
    </row>
    <row r="2166" spans="1:4" x14ac:dyDescent="0.3">
      <c r="A2166" s="2" t="s">
        <v>8719</v>
      </c>
      <c r="B2166" s="2" t="s">
        <v>8720</v>
      </c>
      <c r="C2166" s="2" t="s">
        <v>8623</v>
      </c>
      <c r="D2166" s="2" t="s">
        <v>13050</v>
      </c>
    </row>
    <row r="2167" spans="1:4" x14ac:dyDescent="0.3">
      <c r="A2167" s="2" t="s">
        <v>8723</v>
      </c>
      <c r="B2167" s="2" t="s">
        <v>8724</v>
      </c>
      <c r="C2167" s="2" t="s">
        <v>8623</v>
      </c>
      <c r="D2167" s="2" t="s">
        <v>13049</v>
      </c>
    </row>
    <row r="2168" spans="1:4" x14ac:dyDescent="0.3">
      <c r="A2168" s="2" t="s">
        <v>8727</v>
      </c>
      <c r="B2168" s="2" t="s">
        <v>8728</v>
      </c>
      <c r="C2168" s="2" t="s">
        <v>8623</v>
      </c>
      <c r="D2168" s="2" t="s">
        <v>13050</v>
      </c>
    </row>
    <row r="2169" spans="1:4" x14ac:dyDescent="0.3">
      <c r="A2169" s="2" t="s">
        <v>8731</v>
      </c>
      <c r="B2169" s="2" t="s">
        <v>8732</v>
      </c>
      <c r="C2169" s="2" t="s">
        <v>8623</v>
      </c>
      <c r="D2169" s="2" t="s">
        <v>13050</v>
      </c>
    </row>
    <row r="2170" spans="1:4" x14ac:dyDescent="0.3">
      <c r="A2170" s="2" t="s">
        <v>8735</v>
      </c>
      <c r="B2170" s="2" t="s">
        <v>8736</v>
      </c>
      <c r="C2170" s="2" t="s">
        <v>8623</v>
      </c>
      <c r="D2170" s="2" t="s">
        <v>237</v>
      </c>
    </row>
    <row r="2171" spans="1:4" x14ac:dyDescent="0.3">
      <c r="A2171" s="2" t="s">
        <v>8739</v>
      </c>
      <c r="B2171" s="2" t="s">
        <v>8740</v>
      </c>
      <c r="C2171" s="2" t="s">
        <v>8623</v>
      </c>
      <c r="D2171" s="2" t="s">
        <v>13050</v>
      </c>
    </row>
    <row r="2172" spans="1:4" x14ac:dyDescent="0.3">
      <c r="A2172" s="2" t="s">
        <v>8743</v>
      </c>
      <c r="B2172" s="2" t="s">
        <v>8744</v>
      </c>
      <c r="C2172" s="2" t="s">
        <v>8623</v>
      </c>
      <c r="D2172" s="2" t="s">
        <v>13050</v>
      </c>
    </row>
    <row r="2173" spans="1:4" x14ac:dyDescent="0.3">
      <c r="A2173" s="2" t="s">
        <v>8747</v>
      </c>
      <c r="B2173" s="2" t="s">
        <v>8748</v>
      </c>
      <c r="C2173" s="2" t="s">
        <v>8623</v>
      </c>
      <c r="D2173" s="2" t="s">
        <v>41</v>
      </c>
    </row>
    <row r="2174" spans="1:4" x14ac:dyDescent="0.3">
      <c r="A2174" s="2" t="s">
        <v>8751</v>
      </c>
      <c r="B2174" s="2" t="s">
        <v>8752</v>
      </c>
      <c r="C2174" s="2" t="s">
        <v>8623</v>
      </c>
      <c r="D2174" s="2" t="s">
        <v>13050</v>
      </c>
    </row>
    <row r="2175" spans="1:4" x14ac:dyDescent="0.3">
      <c r="A2175" s="2" t="s">
        <v>8755</v>
      </c>
      <c r="B2175" s="2" t="s">
        <v>8756</v>
      </c>
      <c r="C2175" s="2" t="s">
        <v>8623</v>
      </c>
      <c r="D2175" s="2" t="s">
        <v>13050</v>
      </c>
    </row>
    <row r="2176" spans="1:4" x14ac:dyDescent="0.3">
      <c r="A2176" s="2" t="s">
        <v>8759</v>
      </c>
      <c r="B2176" s="2" t="s">
        <v>8760</v>
      </c>
      <c r="C2176" s="2" t="s">
        <v>8623</v>
      </c>
      <c r="D2176" s="2" t="s">
        <v>13050</v>
      </c>
    </row>
    <row r="2177" spans="1:4" x14ac:dyDescent="0.3">
      <c r="A2177" s="2" t="s">
        <v>8763</v>
      </c>
      <c r="B2177" s="2" t="s">
        <v>8764</v>
      </c>
      <c r="C2177" s="2" t="s">
        <v>8623</v>
      </c>
      <c r="D2177" s="2" t="s">
        <v>13050</v>
      </c>
    </row>
    <row r="2178" spans="1:4" x14ac:dyDescent="0.3">
      <c r="A2178" s="2" t="s">
        <v>8767</v>
      </c>
      <c r="B2178" s="2" t="s">
        <v>8768</v>
      </c>
      <c r="C2178" s="2" t="s">
        <v>8623</v>
      </c>
      <c r="D2178" s="2" t="s">
        <v>13050</v>
      </c>
    </row>
    <row r="2179" spans="1:4" x14ac:dyDescent="0.3">
      <c r="A2179" s="2" t="s">
        <v>8771</v>
      </c>
      <c r="B2179" s="2" t="s">
        <v>8772</v>
      </c>
      <c r="C2179" s="2" t="s">
        <v>8623</v>
      </c>
      <c r="D2179" s="2" t="s">
        <v>13050</v>
      </c>
    </row>
    <row r="2180" spans="1:4" x14ac:dyDescent="0.3">
      <c r="A2180" s="2" t="s">
        <v>8775</v>
      </c>
      <c r="B2180" s="2" t="s">
        <v>8776</v>
      </c>
      <c r="C2180" s="2" t="s">
        <v>8623</v>
      </c>
      <c r="D2180" s="2" t="s">
        <v>41</v>
      </c>
    </row>
    <row r="2181" spans="1:4" x14ac:dyDescent="0.3">
      <c r="A2181" s="2" t="s">
        <v>8779</v>
      </c>
      <c r="B2181" s="2" t="s">
        <v>8780</v>
      </c>
      <c r="C2181" s="2" t="s">
        <v>8623</v>
      </c>
      <c r="D2181" s="2" t="s">
        <v>13049</v>
      </c>
    </row>
    <row r="2182" spans="1:4" x14ac:dyDescent="0.3">
      <c r="A2182" s="2" t="s">
        <v>8783</v>
      </c>
      <c r="B2182" s="2" t="s">
        <v>8784</v>
      </c>
      <c r="C2182" s="2" t="s">
        <v>8623</v>
      </c>
      <c r="D2182" s="2" t="s">
        <v>13049</v>
      </c>
    </row>
    <row r="2183" spans="1:4" x14ac:dyDescent="0.3">
      <c r="A2183" s="2" t="s">
        <v>8787</v>
      </c>
      <c r="B2183" s="2" t="s">
        <v>8788</v>
      </c>
      <c r="C2183" s="2" t="s">
        <v>8623</v>
      </c>
      <c r="D2183" s="2" t="s">
        <v>13049</v>
      </c>
    </row>
    <row r="2184" spans="1:4" x14ac:dyDescent="0.3">
      <c r="A2184" s="2" t="s">
        <v>8791</v>
      </c>
      <c r="B2184" s="2" t="s">
        <v>8792</v>
      </c>
      <c r="C2184" s="2" t="s">
        <v>8623</v>
      </c>
      <c r="D2184" s="2" t="s">
        <v>13050</v>
      </c>
    </row>
    <row r="2185" spans="1:4" x14ac:dyDescent="0.3">
      <c r="A2185" s="2" t="s">
        <v>8807</v>
      </c>
      <c r="B2185" s="2" t="s">
        <v>8808</v>
      </c>
      <c r="C2185" s="2" t="s">
        <v>8623</v>
      </c>
      <c r="D2185" s="2" t="s">
        <v>13050</v>
      </c>
    </row>
    <row r="2186" spans="1:4" x14ac:dyDescent="0.3">
      <c r="A2186" s="2" t="s">
        <v>8811</v>
      </c>
      <c r="B2186" s="2" t="s">
        <v>8812</v>
      </c>
      <c r="C2186" s="2" t="s">
        <v>8623</v>
      </c>
      <c r="D2186" s="2" t="s">
        <v>13050</v>
      </c>
    </row>
    <row r="2187" spans="1:4" x14ac:dyDescent="0.3">
      <c r="A2187" s="2" t="s">
        <v>8815</v>
      </c>
      <c r="B2187" s="2" t="s">
        <v>8816</v>
      </c>
      <c r="C2187" s="2" t="s">
        <v>8623</v>
      </c>
      <c r="D2187" s="2" t="s">
        <v>13050</v>
      </c>
    </row>
    <row r="2188" spans="1:4" x14ac:dyDescent="0.3">
      <c r="A2188" s="2" t="s">
        <v>8795</v>
      </c>
      <c r="B2188" s="2" t="s">
        <v>8796</v>
      </c>
      <c r="C2188" s="2" t="s">
        <v>8623</v>
      </c>
      <c r="D2188" s="2" t="s">
        <v>13049</v>
      </c>
    </row>
    <row r="2189" spans="1:4" x14ac:dyDescent="0.3">
      <c r="A2189" s="2" t="s">
        <v>8799</v>
      </c>
      <c r="B2189" s="2" t="s">
        <v>8800</v>
      </c>
      <c r="C2189" s="2" t="s">
        <v>8623</v>
      </c>
      <c r="D2189" s="2" t="s">
        <v>72</v>
      </c>
    </row>
    <row r="2190" spans="1:4" x14ac:dyDescent="0.3">
      <c r="A2190" s="2" t="s">
        <v>8803</v>
      </c>
      <c r="B2190" s="2" t="s">
        <v>8804</v>
      </c>
      <c r="C2190" s="2" t="s">
        <v>8623</v>
      </c>
      <c r="D2190" s="2" t="s">
        <v>41</v>
      </c>
    </row>
    <row r="2191" spans="1:4" x14ac:dyDescent="0.3">
      <c r="A2191" s="2" t="s">
        <v>8819</v>
      </c>
      <c r="B2191" s="2" t="s">
        <v>8820</v>
      </c>
      <c r="C2191" s="2" t="s">
        <v>8623</v>
      </c>
      <c r="D2191" s="2" t="s">
        <v>13050</v>
      </c>
    </row>
    <row r="2192" spans="1:4" x14ac:dyDescent="0.3">
      <c r="A2192" s="2" t="s">
        <v>8823</v>
      </c>
      <c r="B2192" s="2" t="s">
        <v>8824</v>
      </c>
      <c r="C2192" s="2" t="s">
        <v>8623</v>
      </c>
      <c r="D2192" s="2" t="s">
        <v>13050</v>
      </c>
    </row>
    <row r="2193" spans="1:4" x14ac:dyDescent="0.3">
      <c r="A2193" s="2" t="s">
        <v>8827</v>
      </c>
      <c r="B2193" s="2" t="s">
        <v>8828</v>
      </c>
      <c r="C2193" s="2" t="s">
        <v>8623</v>
      </c>
      <c r="D2193" s="2" t="s">
        <v>13050</v>
      </c>
    </row>
    <row r="2194" spans="1:4" x14ac:dyDescent="0.3">
      <c r="A2194" s="2" t="s">
        <v>8831</v>
      </c>
      <c r="B2194" s="2" t="s">
        <v>8832</v>
      </c>
      <c r="C2194" s="2" t="s">
        <v>8623</v>
      </c>
      <c r="D2194" s="2" t="s">
        <v>13050</v>
      </c>
    </row>
    <row r="2195" spans="1:4" x14ac:dyDescent="0.3">
      <c r="A2195" s="2" t="s">
        <v>8835</v>
      </c>
      <c r="B2195" s="2" t="s">
        <v>8836</v>
      </c>
      <c r="C2195" s="2" t="s">
        <v>8623</v>
      </c>
      <c r="D2195" s="2" t="s">
        <v>13050</v>
      </c>
    </row>
    <row r="2196" spans="1:4" x14ac:dyDescent="0.3">
      <c r="A2196" s="2" t="s">
        <v>8839</v>
      </c>
      <c r="B2196" s="2" t="s">
        <v>8840</v>
      </c>
      <c r="C2196" s="2" t="s">
        <v>8623</v>
      </c>
      <c r="D2196" s="2" t="s">
        <v>13049</v>
      </c>
    </row>
    <row r="2197" spans="1:4" x14ac:dyDescent="0.3">
      <c r="A2197" s="2" t="s">
        <v>8843</v>
      </c>
      <c r="B2197" s="2" t="s">
        <v>8844</v>
      </c>
      <c r="C2197" s="2" t="s">
        <v>8623</v>
      </c>
      <c r="D2197" s="2" t="s">
        <v>13049</v>
      </c>
    </row>
    <row r="2198" spans="1:4" x14ac:dyDescent="0.3">
      <c r="A2198" s="2" t="s">
        <v>8847</v>
      </c>
      <c r="B2198" s="2" t="s">
        <v>8848</v>
      </c>
      <c r="C2198" s="2" t="s">
        <v>8623</v>
      </c>
      <c r="D2198" s="2" t="s">
        <v>13049</v>
      </c>
    </row>
    <row r="2199" spans="1:4" x14ac:dyDescent="0.3">
      <c r="A2199" s="2" t="s">
        <v>8851</v>
      </c>
      <c r="B2199" s="2" t="s">
        <v>8852</v>
      </c>
      <c r="C2199" s="2" t="s">
        <v>8623</v>
      </c>
      <c r="D2199" s="2" t="s">
        <v>13050</v>
      </c>
    </row>
    <row r="2200" spans="1:4" x14ac:dyDescent="0.3">
      <c r="A2200" s="2" t="s">
        <v>8855</v>
      </c>
      <c r="B2200" s="2" t="s">
        <v>8856</v>
      </c>
      <c r="C2200" s="2" t="s">
        <v>8623</v>
      </c>
      <c r="D2200" s="2" t="s">
        <v>13049</v>
      </c>
    </row>
    <row r="2201" spans="1:4" x14ac:dyDescent="0.3">
      <c r="A2201" s="2" t="s">
        <v>8859</v>
      </c>
      <c r="B2201" s="2" t="s">
        <v>8860</v>
      </c>
      <c r="C2201" s="2" t="s">
        <v>8623</v>
      </c>
      <c r="D2201" s="2" t="s">
        <v>13050</v>
      </c>
    </row>
    <row r="2202" spans="1:4" x14ac:dyDescent="0.3">
      <c r="A2202" s="2" t="s">
        <v>8863</v>
      </c>
      <c r="B2202" s="2" t="s">
        <v>8864</v>
      </c>
      <c r="C2202" s="2" t="s">
        <v>8623</v>
      </c>
      <c r="D2202" s="2" t="s">
        <v>13050</v>
      </c>
    </row>
    <row r="2203" spans="1:4" x14ac:dyDescent="0.3">
      <c r="A2203" s="2" t="s">
        <v>8867</v>
      </c>
      <c r="B2203" s="2" t="s">
        <v>8868</v>
      </c>
      <c r="C2203" s="2" t="s">
        <v>8623</v>
      </c>
      <c r="D2203" s="2" t="s">
        <v>13050</v>
      </c>
    </row>
    <row r="2204" spans="1:4" x14ac:dyDescent="0.3">
      <c r="A2204" s="2" t="s">
        <v>8871</v>
      </c>
      <c r="B2204" s="2" t="s">
        <v>8872</v>
      </c>
      <c r="C2204" s="2" t="s">
        <v>8623</v>
      </c>
      <c r="D2204" s="2" t="s">
        <v>13050</v>
      </c>
    </row>
    <row r="2205" spans="1:4" x14ac:dyDescent="0.3">
      <c r="A2205" s="2" t="s">
        <v>8875</v>
      </c>
      <c r="B2205" s="2" t="s">
        <v>8876</v>
      </c>
      <c r="C2205" s="2" t="s">
        <v>8623</v>
      </c>
      <c r="D2205" s="2" t="s">
        <v>237</v>
      </c>
    </row>
    <row r="2206" spans="1:4" x14ac:dyDescent="0.3">
      <c r="A2206" s="2" t="s">
        <v>8879</v>
      </c>
      <c r="B2206" s="2" t="s">
        <v>8880</v>
      </c>
      <c r="C2206" s="2" t="s">
        <v>8623</v>
      </c>
      <c r="D2206" s="2" t="s">
        <v>13050</v>
      </c>
    </row>
    <row r="2207" spans="1:4" x14ac:dyDescent="0.3">
      <c r="A2207" s="2" t="s">
        <v>8883</v>
      </c>
      <c r="B2207" s="2" t="s">
        <v>8884</v>
      </c>
      <c r="C2207" s="2" t="s">
        <v>8623</v>
      </c>
      <c r="D2207" s="2" t="s">
        <v>13049</v>
      </c>
    </row>
    <row r="2208" spans="1:4" x14ac:dyDescent="0.3">
      <c r="A2208" s="2" t="s">
        <v>8887</v>
      </c>
      <c r="B2208" s="2" t="s">
        <v>8888</v>
      </c>
      <c r="C2208" s="2" t="s">
        <v>8623</v>
      </c>
      <c r="D2208" s="2" t="s">
        <v>13050</v>
      </c>
    </row>
    <row r="2209" spans="1:4" x14ac:dyDescent="0.3">
      <c r="A2209" s="2" t="s">
        <v>8891</v>
      </c>
      <c r="B2209" s="2" t="s">
        <v>8892</v>
      </c>
      <c r="C2209" s="2" t="s">
        <v>8623</v>
      </c>
      <c r="D2209" s="2" t="s">
        <v>13049</v>
      </c>
    </row>
    <row r="2210" spans="1:4" x14ac:dyDescent="0.3">
      <c r="A2210" s="2" t="s">
        <v>8895</v>
      </c>
      <c r="B2210" s="2" t="s">
        <v>8896</v>
      </c>
      <c r="C2210" s="2" t="s">
        <v>8623</v>
      </c>
      <c r="D2210" s="2" t="s">
        <v>13050</v>
      </c>
    </row>
    <row r="2211" spans="1:4" x14ac:dyDescent="0.3">
      <c r="A2211" s="2" t="s">
        <v>8899</v>
      </c>
      <c r="B2211" s="2" t="s">
        <v>8900</v>
      </c>
      <c r="C2211" s="2" t="s">
        <v>8623</v>
      </c>
      <c r="D2211" s="2" t="s">
        <v>13050</v>
      </c>
    </row>
    <row r="2212" spans="1:4" x14ac:dyDescent="0.3">
      <c r="A2212" s="2" t="s">
        <v>8903</v>
      </c>
      <c r="B2212" s="2" t="s">
        <v>8904</v>
      </c>
      <c r="C2212" s="2" t="s">
        <v>8623</v>
      </c>
      <c r="D2212" s="2" t="s">
        <v>237</v>
      </c>
    </row>
    <row r="2213" spans="1:4" x14ac:dyDescent="0.3">
      <c r="A2213" s="2" t="s">
        <v>8907</v>
      </c>
      <c r="B2213" s="2" t="s">
        <v>8908</v>
      </c>
      <c r="C2213" s="2" t="s">
        <v>8623</v>
      </c>
      <c r="D2213" s="2" t="s">
        <v>13049</v>
      </c>
    </row>
    <row r="2214" spans="1:4" x14ac:dyDescent="0.3">
      <c r="A2214" s="2" t="s">
        <v>8911</v>
      </c>
      <c r="B2214" s="2" t="s">
        <v>8912</v>
      </c>
      <c r="C2214" s="2" t="s">
        <v>8623</v>
      </c>
      <c r="D2214" s="2" t="s">
        <v>13049</v>
      </c>
    </row>
    <row r="2215" spans="1:4" x14ac:dyDescent="0.3">
      <c r="A2215" s="2" t="s">
        <v>8915</v>
      </c>
      <c r="B2215" s="2" t="s">
        <v>8916</v>
      </c>
      <c r="C2215" s="2" t="s">
        <v>8623</v>
      </c>
      <c r="D2215" s="2" t="s">
        <v>13050</v>
      </c>
    </row>
    <row r="2216" spans="1:4" x14ac:dyDescent="0.3">
      <c r="A2216" s="2" t="s">
        <v>8919</v>
      </c>
      <c r="B2216" s="2" t="s">
        <v>8920</v>
      </c>
      <c r="C2216" s="2" t="s">
        <v>8623</v>
      </c>
      <c r="D2216" s="2" t="s">
        <v>13050</v>
      </c>
    </row>
    <row r="2217" spans="1:4" x14ac:dyDescent="0.3">
      <c r="A2217" s="2" t="s">
        <v>8923</v>
      </c>
      <c r="B2217" s="2" t="s">
        <v>8924</v>
      </c>
      <c r="C2217" s="2" t="s">
        <v>8623</v>
      </c>
      <c r="D2217" s="2" t="s">
        <v>13050</v>
      </c>
    </row>
    <row r="2218" spans="1:4" x14ac:dyDescent="0.3">
      <c r="A2218" s="2" t="s">
        <v>8927</v>
      </c>
      <c r="B2218" s="2" t="s">
        <v>8928</v>
      </c>
      <c r="C2218" s="2" t="s">
        <v>8623</v>
      </c>
      <c r="D2218" s="2" t="s">
        <v>13050</v>
      </c>
    </row>
    <row r="2219" spans="1:4" x14ac:dyDescent="0.3">
      <c r="A2219" s="2" t="s">
        <v>8931</v>
      </c>
      <c r="B2219" s="2" t="s">
        <v>8932</v>
      </c>
      <c r="C2219" s="2" t="s">
        <v>8933</v>
      </c>
      <c r="D2219" s="2" t="s">
        <v>13050</v>
      </c>
    </row>
    <row r="2220" spans="1:4" x14ac:dyDescent="0.3">
      <c r="A2220" s="2" t="s">
        <v>8937</v>
      </c>
      <c r="B2220" s="2" t="s">
        <v>8938</v>
      </c>
      <c r="C2220" s="2" t="s">
        <v>8933</v>
      </c>
      <c r="D2220" s="2" t="s">
        <v>13049</v>
      </c>
    </row>
    <row r="2221" spans="1:4" x14ac:dyDescent="0.3">
      <c r="A2221" s="2" t="s">
        <v>8941</v>
      </c>
      <c r="B2221" s="2" t="s">
        <v>8942</v>
      </c>
      <c r="C2221" s="2" t="s">
        <v>8933</v>
      </c>
      <c r="D2221" s="2" t="s">
        <v>13049</v>
      </c>
    </row>
    <row r="2222" spans="1:4" x14ac:dyDescent="0.3">
      <c r="A2222" s="2" t="s">
        <v>8945</v>
      </c>
      <c r="B2222" s="2" t="s">
        <v>8946</v>
      </c>
      <c r="C2222" s="2" t="s">
        <v>8933</v>
      </c>
      <c r="D2222" s="2" t="s">
        <v>13050</v>
      </c>
    </row>
    <row r="2223" spans="1:4" x14ac:dyDescent="0.3">
      <c r="A2223" s="2" t="s">
        <v>8949</v>
      </c>
      <c r="B2223" s="2" t="s">
        <v>8950</v>
      </c>
      <c r="C2223" s="2" t="s">
        <v>8933</v>
      </c>
      <c r="D2223" s="2" t="s">
        <v>13049</v>
      </c>
    </row>
    <row r="2224" spans="1:4" x14ac:dyDescent="0.3">
      <c r="A2224" s="2" t="s">
        <v>8953</v>
      </c>
      <c r="B2224" s="2" t="s">
        <v>8954</v>
      </c>
      <c r="C2224" s="2" t="s">
        <v>8933</v>
      </c>
      <c r="D2224" s="2" t="s">
        <v>28</v>
      </c>
    </row>
    <row r="2225" spans="1:4" x14ac:dyDescent="0.3">
      <c r="A2225" s="2" t="s">
        <v>8957</v>
      </c>
      <c r="B2225" s="2" t="s">
        <v>8958</v>
      </c>
      <c r="C2225" s="2" t="s">
        <v>8933</v>
      </c>
      <c r="D2225" s="2" t="s">
        <v>41</v>
      </c>
    </row>
    <row r="2226" spans="1:4" x14ac:dyDescent="0.3">
      <c r="A2226" s="2" t="s">
        <v>8961</v>
      </c>
      <c r="B2226" s="2" t="s">
        <v>8962</v>
      </c>
      <c r="C2226" s="2" t="s">
        <v>8933</v>
      </c>
      <c r="D2226" s="2" t="s">
        <v>46</v>
      </c>
    </row>
    <row r="2227" spans="1:4" x14ac:dyDescent="0.3">
      <c r="A2227" s="2" t="s">
        <v>8965</v>
      </c>
      <c r="B2227" s="2" t="s">
        <v>8966</v>
      </c>
      <c r="C2227" s="2" t="s">
        <v>8933</v>
      </c>
      <c r="D2227" s="2" t="s">
        <v>13049</v>
      </c>
    </row>
    <row r="2228" spans="1:4" x14ac:dyDescent="0.3">
      <c r="A2228" s="2" t="s">
        <v>8969</v>
      </c>
      <c r="B2228" s="2" t="s">
        <v>8970</v>
      </c>
      <c r="C2228" s="2" t="s">
        <v>8933</v>
      </c>
      <c r="D2228" s="2" t="s">
        <v>41</v>
      </c>
    </row>
    <row r="2229" spans="1:4" x14ac:dyDescent="0.3">
      <c r="A2229" s="2" t="s">
        <v>8973</v>
      </c>
      <c r="B2229" s="2" t="s">
        <v>8974</v>
      </c>
      <c r="C2229" s="2" t="s">
        <v>8933</v>
      </c>
      <c r="D2229" s="2" t="s">
        <v>13050</v>
      </c>
    </row>
    <row r="2230" spans="1:4" x14ac:dyDescent="0.3">
      <c r="A2230" s="2" t="s">
        <v>8977</v>
      </c>
      <c r="B2230" s="2" t="s">
        <v>8978</v>
      </c>
      <c r="C2230" s="2" t="s">
        <v>8933</v>
      </c>
      <c r="D2230" s="2" t="s">
        <v>41</v>
      </c>
    </row>
    <row r="2231" spans="1:4" x14ac:dyDescent="0.3">
      <c r="A2231" s="2" t="s">
        <v>8981</v>
      </c>
      <c r="B2231" s="2" t="s">
        <v>8982</v>
      </c>
      <c r="C2231" s="2" t="s">
        <v>8933</v>
      </c>
      <c r="D2231" s="2" t="s">
        <v>41</v>
      </c>
    </row>
    <row r="2232" spans="1:4" x14ac:dyDescent="0.3">
      <c r="A2232" s="2" t="s">
        <v>8985</v>
      </c>
      <c r="B2232" s="2" t="s">
        <v>8986</v>
      </c>
      <c r="C2232" s="2" t="s">
        <v>8933</v>
      </c>
      <c r="D2232" s="2" t="s">
        <v>13050</v>
      </c>
    </row>
    <row r="2233" spans="1:4" x14ac:dyDescent="0.3">
      <c r="A2233" s="2" t="s">
        <v>8989</v>
      </c>
      <c r="B2233" s="2" t="s">
        <v>8990</v>
      </c>
      <c r="C2233" s="2" t="s">
        <v>8933</v>
      </c>
      <c r="D2233" s="2" t="s">
        <v>13049</v>
      </c>
    </row>
    <row r="2234" spans="1:4" x14ac:dyDescent="0.3">
      <c r="A2234" s="2" t="s">
        <v>8993</v>
      </c>
      <c r="B2234" s="2" t="s">
        <v>8994</v>
      </c>
      <c r="C2234" s="2" t="s">
        <v>8933</v>
      </c>
      <c r="D2234" s="2" t="s">
        <v>41</v>
      </c>
    </row>
    <row r="2235" spans="1:4" x14ac:dyDescent="0.3">
      <c r="A2235" s="2" t="s">
        <v>8997</v>
      </c>
      <c r="B2235" s="2" t="s">
        <v>8998</v>
      </c>
      <c r="C2235" s="2" t="s">
        <v>8933</v>
      </c>
      <c r="D2235" s="2" t="s">
        <v>41</v>
      </c>
    </row>
    <row r="2236" spans="1:4" x14ac:dyDescent="0.3">
      <c r="A2236" s="2" t="s">
        <v>9001</v>
      </c>
      <c r="B2236" s="2" t="s">
        <v>9002</v>
      </c>
      <c r="C2236" s="2" t="s">
        <v>8933</v>
      </c>
      <c r="D2236" s="2" t="s">
        <v>46</v>
      </c>
    </row>
    <row r="2237" spans="1:4" x14ac:dyDescent="0.3">
      <c r="A2237" s="2" t="s">
        <v>9005</v>
      </c>
      <c r="B2237" s="2" t="s">
        <v>9006</v>
      </c>
      <c r="C2237" s="2" t="s">
        <v>8933</v>
      </c>
      <c r="D2237" s="2" t="s">
        <v>41</v>
      </c>
    </row>
    <row r="2238" spans="1:4" x14ac:dyDescent="0.3">
      <c r="A2238" s="2" t="s">
        <v>9009</v>
      </c>
      <c r="B2238" s="2" t="s">
        <v>9010</v>
      </c>
      <c r="C2238" s="2" t="s">
        <v>8933</v>
      </c>
      <c r="D2238" s="2" t="s">
        <v>13049</v>
      </c>
    </row>
    <row r="2239" spans="1:4" x14ac:dyDescent="0.3">
      <c r="A2239" s="2" t="s">
        <v>9013</v>
      </c>
      <c r="B2239" s="2" t="s">
        <v>9014</v>
      </c>
      <c r="C2239" s="2" t="s">
        <v>8933</v>
      </c>
      <c r="D2239" s="2" t="s">
        <v>13050</v>
      </c>
    </row>
    <row r="2240" spans="1:4" x14ac:dyDescent="0.3">
      <c r="A2240" s="2" t="s">
        <v>9017</v>
      </c>
      <c r="B2240" s="2" t="s">
        <v>9018</v>
      </c>
      <c r="C2240" s="2" t="s">
        <v>8933</v>
      </c>
      <c r="D2240" s="2" t="s">
        <v>46</v>
      </c>
    </row>
    <row r="2241" spans="1:4" x14ac:dyDescent="0.3">
      <c r="A2241" s="2" t="s">
        <v>9021</v>
      </c>
      <c r="B2241" s="2" t="s">
        <v>9022</v>
      </c>
      <c r="C2241" s="2" t="s">
        <v>8933</v>
      </c>
      <c r="D2241" s="2" t="s">
        <v>13050</v>
      </c>
    </row>
    <row r="2242" spans="1:4" x14ac:dyDescent="0.3">
      <c r="A2242" s="2" t="s">
        <v>9025</v>
      </c>
      <c r="B2242" s="2" t="s">
        <v>9026</v>
      </c>
      <c r="C2242" s="2" t="s">
        <v>8933</v>
      </c>
      <c r="D2242" s="2" t="s">
        <v>13049</v>
      </c>
    </row>
    <row r="2243" spans="1:4" x14ac:dyDescent="0.3">
      <c r="A2243" s="2" t="s">
        <v>9029</v>
      </c>
      <c r="B2243" s="2" t="s">
        <v>9030</v>
      </c>
      <c r="C2243" s="2" t="s">
        <v>8933</v>
      </c>
      <c r="D2243" s="2" t="s">
        <v>13050</v>
      </c>
    </row>
    <row r="2244" spans="1:4" x14ac:dyDescent="0.3">
      <c r="A2244" s="2" t="s">
        <v>9033</v>
      </c>
      <c r="B2244" s="2" t="s">
        <v>9034</v>
      </c>
      <c r="C2244" s="2" t="s">
        <v>8933</v>
      </c>
      <c r="D2244" s="2" t="s">
        <v>13049</v>
      </c>
    </row>
    <row r="2245" spans="1:4" x14ac:dyDescent="0.3">
      <c r="A2245" s="2" t="s">
        <v>9037</v>
      </c>
      <c r="B2245" s="2" t="s">
        <v>9038</v>
      </c>
      <c r="C2245" s="2" t="s">
        <v>8933</v>
      </c>
      <c r="D2245" s="2" t="s">
        <v>13049</v>
      </c>
    </row>
    <row r="2246" spans="1:4" x14ac:dyDescent="0.3">
      <c r="A2246" s="2" t="s">
        <v>9041</v>
      </c>
      <c r="B2246" s="2" t="s">
        <v>9042</v>
      </c>
      <c r="C2246" s="2" t="s">
        <v>8933</v>
      </c>
      <c r="D2246" s="2" t="s">
        <v>13050</v>
      </c>
    </row>
    <row r="2247" spans="1:4" x14ac:dyDescent="0.3">
      <c r="A2247" s="2" t="s">
        <v>9045</v>
      </c>
      <c r="B2247" s="2" t="s">
        <v>9046</v>
      </c>
      <c r="C2247" s="2" t="s">
        <v>8933</v>
      </c>
      <c r="D2247" s="2" t="s">
        <v>13050</v>
      </c>
    </row>
    <row r="2248" spans="1:4" x14ac:dyDescent="0.3">
      <c r="A2248" s="2" t="s">
        <v>9049</v>
      </c>
      <c r="B2248" s="2" t="s">
        <v>9050</v>
      </c>
      <c r="C2248" s="2" t="s">
        <v>8933</v>
      </c>
      <c r="D2248" s="2" t="s">
        <v>13050</v>
      </c>
    </row>
    <row r="2249" spans="1:4" x14ac:dyDescent="0.3">
      <c r="A2249" s="2" t="s">
        <v>9053</v>
      </c>
      <c r="B2249" s="2" t="s">
        <v>9054</v>
      </c>
      <c r="C2249" s="2" t="s">
        <v>8933</v>
      </c>
      <c r="D2249" s="2" t="s">
        <v>13050</v>
      </c>
    </row>
    <row r="2250" spans="1:4" x14ac:dyDescent="0.3">
      <c r="A2250" s="2" t="s">
        <v>9057</v>
      </c>
      <c r="B2250" s="2" t="s">
        <v>9058</v>
      </c>
      <c r="C2250" s="2" t="s">
        <v>8933</v>
      </c>
      <c r="D2250" s="2" t="s">
        <v>13050</v>
      </c>
    </row>
    <row r="2251" spans="1:4" x14ac:dyDescent="0.3">
      <c r="A2251" s="2" t="s">
        <v>9061</v>
      </c>
      <c r="B2251" s="2" t="s">
        <v>9062</v>
      </c>
      <c r="C2251" s="2" t="s">
        <v>8933</v>
      </c>
      <c r="D2251" s="2" t="s">
        <v>13050</v>
      </c>
    </row>
    <row r="2252" spans="1:4" x14ac:dyDescent="0.3">
      <c r="A2252" s="2" t="s">
        <v>9065</v>
      </c>
      <c r="B2252" s="2" t="s">
        <v>9066</v>
      </c>
      <c r="C2252" s="2" t="s">
        <v>8933</v>
      </c>
      <c r="D2252" s="2" t="s">
        <v>13049</v>
      </c>
    </row>
    <row r="2253" spans="1:4" x14ac:dyDescent="0.3">
      <c r="A2253" s="2" t="s">
        <v>9069</v>
      </c>
      <c r="B2253" s="2" t="s">
        <v>9070</v>
      </c>
      <c r="C2253" s="2" t="s">
        <v>8933</v>
      </c>
      <c r="D2253" s="2" t="s">
        <v>55</v>
      </c>
    </row>
    <row r="2254" spans="1:4" x14ac:dyDescent="0.3">
      <c r="A2254" s="2" t="s">
        <v>9073</v>
      </c>
      <c r="B2254" s="2" t="s">
        <v>9074</v>
      </c>
      <c r="C2254" s="2" t="s">
        <v>8933</v>
      </c>
      <c r="D2254" s="2" t="s">
        <v>13049</v>
      </c>
    </row>
    <row r="2255" spans="1:4" x14ac:dyDescent="0.3">
      <c r="A2255" s="2" t="s">
        <v>9077</v>
      </c>
      <c r="B2255" s="2" t="s">
        <v>9078</v>
      </c>
      <c r="C2255" s="2" t="s">
        <v>9079</v>
      </c>
      <c r="D2255" s="2" t="s">
        <v>13050</v>
      </c>
    </row>
    <row r="2256" spans="1:4" x14ac:dyDescent="0.3">
      <c r="A2256" s="2" t="s">
        <v>9083</v>
      </c>
      <c r="B2256" s="2" t="s">
        <v>9084</v>
      </c>
      <c r="C2256" s="2" t="s">
        <v>9079</v>
      </c>
      <c r="D2256" s="2" t="s">
        <v>13049</v>
      </c>
    </row>
    <row r="2257" spans="1:4" x14ac:dyDescent="0.3">
      <c r="A2257" s="2" t="s">
        <v>9087</v>
      </c>
      <c r="B2257" s="2" t="s">
        <v>9088</v>
      </c>
      <c r="C2257" s="2" t="s">
        <v>9079</v>
      </c>
      <c r="D2257" s="2" t="s">
        <v>13049</v>
      </c>
    </row>
    <row r="2258" spans="1:4" x14ac:dyDescent="0.3">
      <c r="A2258" s="2" t="s">
        <v>9091</v>
      </c>
      <c r="B2258" s="2" t="s">
        <v>9092</v>
      </c>
      <c r="C2258" s="2" t="s">
        <v>9079</v>
      </c>
      <c r="D2258" s="2" t="s">
        <v>13049</v>
      </c>
    </row>
    <row r="2259" spans="1:4" x14ac:dyDescent="0.3">
      <c r="A2259" s="2" t="s">
        <v>9095</v>
      </c>
      <c r="B2259" s="2" t="s">
        <v>9096</v>
      </c>
      <c r="C2259" s="2" t="s">
        <v>9079</v>
      </c>
      <c r="D2259" s="2" t="s">
        <v>13050</v>
      </c>
    </row>
    <row r="2260" spans="1:4" x14ac:dyDescent="0.3">
      <c r="A2260" s="2" t="s">
        <v>9099</v>
      </c>
      <c r="B2260" s="2" t="s">
        <v>9100</v>
      </c>
      <c r="C2260" s="2" t="s">
        <v>9079</v>
      </c>
      <c r="D2260" s="2" t="s">
        <v>13049</v>
      </c>
    </row>
    <row r="2261" spans="1:4" x14ac:dyDescent="0.3">
      <c r="A2261" s="2" t="s">
        <v>9103</v>
      </c>
      <c r="B2261" s="2" t="s">
        <v>9104</v>
      </c>
      <c r="C2261" s="2" t="s">
        <v>9079</v>
      </c>
      <c r="D2261" s="2" t="s">
        <v>13049</v>
      </c>
    </row>
    <row r="2262" spans="1:4" x14ac:dyDescent="0.3">
      <c r="A2262" s="2" t="s">
        <v>9107</v>
      </c>
      <c r="B2262" s="2" t="s">
        <v>9108</v>
      </c>
      <c r="C2262" s="2" t="s">
        <v>9079</v>
      </c>
      <c r="D2262" s="2" t="s">
        <v>13050</v>
      </c>
    </row>
    <row r="2263" spans="1:4" x14ac:dyDescent="0.3">
      <c r="A2263" s="2" t="s">
        <v>9111</v>
      </c>
      <c r="B2263" s="2" t="s">
        <v>9112</v>
      </c>
      <c r="C2263" s="2" t="s">
        <v>9079</v>
      </c>
      <c r="D2263" s="2" t="s">
        <v>13049</v>
      </c>
    </row>
    <row r="2264" spans="1:4" x14ac:dyDescent="0.3">
      <c r="A2264" s="2" t="s">
        <v>9115</v>
      </c>
      <c r="B2264" s="2" t="s">
        <v>9116</v>
      </c>
      <c r="C2264" s="2" t="s">
        <v>9079</v>
      </c>
      <c r="D2264" s="2" t="s">
        <v>13049</v>
      </c>
    </row>
    <row r="2265" spans="1:4" x14ac:dyDescent="0.3">
      <c r="A2265" s="2" t="s">
        <v>9119</v>
      </c>
      <c r="B2265" s="2" t="s">
        <v>9120</v>
      </c>
      <c r="C2265" s="2" t="s">
        <v>9079</v>
      </c>
      <c r="D2265" s="2" t="s">
        <v>13049</v>
      </c>
    </row>
    <row r="2266" spans="1:4" x14ac:dyDescent="0.3">
      <c r="A2266" s="2" t="s">
        <v>9123</v>
      </c>
      <c r="B2266" s="2" t="s">
        <v>9124</v>
      </c>
      <c r="C2266" s="2" t="s">
        <v>9079</v>
      </c>
      <c r="D2266" s="2" t="s">
        <v>41</v>
      </c>
    </row>
    <row r="2267" spans="1:4" x14ac:dyDescent="0.3">
      <c r="A2267" s="2" t="s">
        <v>9127</v>
      </c>
      <c r="B2267" s="2" t="s">
        <v>9128</v>
      </c>
      <c r="C2267" s="2" t="s">
        <v>9079</v>
      </c>
      <c r="D2267" s="2" t="s">
        <v>13049</v>
      </c>
    </row>
    <row r="2268" spans="1:4" x14ac:dyDescent="0.3">
      <c r="A2268" s="2" t="s">
        <v>9131</v>
      </c>
      <c r="B2268" s="2" t="s">
        <v>9132</v>
      </c>
      <c r="C2268" s="2" t="s">
        <v>9079</v>
      </c>
      <c r="D2268" s="2" t="s">
        <v>13049</v>
      </c>
    </row>
    <row r="2269" spans="1:4" x14ac:dyDescent="0.3">
      <c r="A2269" s="2" t="s">
        <v>9135</v>
      </c>
      <c r="B2269" s="2" t="s">
        <v>9136</v>
      </c>
      <c r="C2269" s="2" t="s">
        <v>9079</v>
      </c>
      <c r="D2269" s="2" t="s">
        <v>13049</v>
      </c>
    </row>
    <row r="2270" spans="1:4" x14ac:dyDescent="0.3">
      <c r="A2270" s="2" t="s">
        <v>9139</v>
      </c>
      <c r="B2270" s="2" t="s">
        <v>9140</v>
      </c>
      <c r="C2270" s="2" t="s">
        <v>9079</v>
      </c>
      <c r="D2270" s="2" t="s">
        <v>13050</v>
      </c>
    </row>
    <row r="2271" spans="1:4" x14ac:dyDescent="0.3">
      <c r="A2271" s="2" t="s">
        <v>9143</v>
      </c>
      <c r="B2271" s="2" t="s">
        <v>9144</v>
      </c>
      <c r="C2271" s="2" t="s">
        <v>9079</v>
      </c>
      <c r="D2271" s="2" t="s">
        <v>13050</v>
      </c>
    </row>
    <row r="2272" spans="1:4" x14ac:dyDescent="0.3">
      <c r="A2272" s="2" t="s">
        <v>9147</v>
      </c>
      <c r="B2272" s="2" t="s">
        <v>9148</v>
      </c>
      <c r="C2272" s="2" t="s">
        <v>9079</v>
      </c>
      <c r="D2272" s="2" t="s">
        <v>13050</v>
      </c>
    </row>
    <row r="2273" spans="1:4" x14ac:dyDescent="0.3">
      <c r="A2273" s="2" t="s">
        <v>9151</v>
      </c>
      <c r="B2273" s="2" t="s">
        <v>9152</v>
      </c>
      <c r="C2273" s="2" t="s">
        <v>9079</v>
      </c>
      <c r="D2273" s="2" t="s">
        <v>13050</v>
      </c>
    </row>
    <row r="2274" spans="1:4" x14ac:dyDescent="0.3">
      <c r="A2274" s="2" t="s">
        <v>9155</v>
      </c>
      <c r="B2274" s="2" t="s">
        <v>9156</v>
      </c>
      <c r="C2274" s="2" t="s">
        <v>9079</v>
      </c>
      <c r="D2274" s="2" t="s">
        <v>13050</v>
      </c>
    </row>
    <row r="2275" spans="1:4" x14ac:dyDescent="0.3">
      <c r="A2275" s="2" t="s">
        <v>9159</v>
      </c>
      <c r="B2275" s="2" t="s">
        <v>9160</v>
      </c>
      <c r="C2275" s="2" t="s">
        <v>9079</v>
      </c>
      <c r="D2275" s="2" t="s">
        <v>13049</v>
      </c>
    </row>
    <row r="2276" spans="1:4" x14ac:dyDescent="0.3">
      <c r="A2276" s="2" t="s">
        <v>9163</v>
      </c>
      <c r="B2276" s="2" t="s">
        <v>9164</v>
      </c>
      <c r="C2276" s="2" t="s">
        <v>9079</v>
      </c>
      <c r="D2276" s="2" t="s">
        <v>13049</v>
      </c>
    </row>
    <row r="2277" spans="1:4" x14ac:dyDescent="0.3">
      <c r="A2277" s="2" t="s">
        <v>9167</v>
      </c>
      <c r="B2277" s="2" t="s">
        <v>9168</v>
      </c>
      <c r="C2277" s="2" t="s">
        <v>9079</v>
      </c>
      <c r="D2277" s="2" t="s">
        <v>13049</v>
      </c>
    </row>
    <row r="2278" spans="1:4" x14ac:dyDescent="0.3">
      <c r="A2278" s="2" t="s">
        <v>9171</v>
      </c>
      <c r="B2278" s="2" t="s">
        <v>9172</v>
      </c>
      <c r="C2278" s="2" t="s">
        <v>9079</v>
      </c>
      <c r="D2278" s="2" t="s">
        <v>46</v>
      </c>
    </row>
    <row r="2279" spans="1:4" x14ac:dyDescent="0.3">
      <c r="A2279" s="2" t="s">
        <v>9175</v>
      </c>
      <c r="B2279" s="2" t="s">
        <v>9176</v>
      </c>
      <c r="C2279" s="2" t="s">
        <v>9079</v>
      </c>
      <c r="D2279" s="2" t="s">
        <v>13049</v>
      </c>
    </row>
    <row r="2280" spans="1:4" x14ac:dyDescent="0.3">
      <c r="A2280" s="2" t="s">
        <v>9179</v>
      </c>
      <c r="B2280" s="2" t="s">
        <v>9180</v>
      </c>
      <c r="C2280" s="2" t="s">
        <v>9079</v>
      </c>
      <c r="D2280" s="2" t="s">
        <v>13049</v>
      </c>
    </row>
    <row r="2281" spans="1:4" x14ac:dyDescent="0.3">
      <c r="A2281" s="2" t="s">
        <v>9183</v>
      </c>
      <c r="B2281" s="2" t="s">
        <v>9184</v>
      </c>
      <c r="C2281" s="2" t="s">
        <v>9079</v>
      </c>
      <c r="D2281" s="2" t="s">
        <v>55</v>
      </c>
    </row>
    <row r="2282" spans="1:4" x14ac:dyDescent="0.3">
      <c r="A2282" s="2" t="s">
        <v>9187</v>
      </c>
      <c r="B2282" s="2" t="s">
        <v>9188</v>
      </c>
      <c r="C2282" s="2" t="s">
        <v>9079</v>
      </c>
      <c r="D2282" s="2" t="s">
        <v>13050</v>
      </c>
    </row>
    <row r="2283" spans="1:4" x14ac:dyDescent="0.3">
      <c r="A2283" s="2" t="s">
        <v>9191</v>
      </c>
      <c r="B2283" s="2" t="s">
        <v>9192</v>
      </c>
      <c r="C2283" s="2" t="s">
        <v>9079</v>
      </c>
      <c r="D2283" s="2" t="s">
        <v>46</v>
      </c>
    </row>
    <row r="2284" spans="1:4" x14ac:dyDescent="0.3">
      <c r="A2284" s="2" t="s">
        <v>9195</v>
      </c>
      <c r="B2284" s="2" t="s">
        <v>9196</v>
      </c>
      <c r="C2284" s="2" t="s">
        <v>9079</v>
      </c>
      <c r="D2284" s="2" t="s">
        <v>13050</v>
      </c>
    </row>
    <row r="2285" spans="1:4" x14ac:dyDescent="0.3">
      <c r="A2285" s="2" t="s">
        <v>9199</v>
      </c>
      <c r="B2285" s="2" t="s">
        <v>9200</v>
      </c>
      <c r="C2285" s="2" t="s">
        <v>9079</v>
      </c>
      <c r="D2285" s="2" t="s">
        <v>13050</v>
      </c>
    </row>
    <row r="2286" spans="1:4" x14ac:dyDescent="0.3">
      <c r="A2286" s="2" t="s">
        <v>9203</v>
      </c>
      <c r="B2286" s="2" t="s">
        <v>9204</v>
      </c>
      <c r="C2286" s="2" t="s">
        <v>9079</v>
      </c>
      <c r="D2286" s="2" t="s">
        <v>13050</v>
      </c>
    </row>
    <row r="2287" spans="1:4" x14ac:dyDescent="0.3">
      <c r="A2287" s="2" t="s">
        <v>9207</v>
      </c>
      <c r="B2287" s="2" t="s">
        <v>9208</v>
      </c>
      <c r="C2287" s="2" t="s">
        <v>9079</v>
      </c>
      <c r="D2287" s="2" t="s">
        <v>13050</v>
      </c>
    </row>
    <row r="2288" spans="1:4" x14ac:dyDescent="0.3">
      <c r="A2288" s="2" t="s">
        <v>9211</v>
      </c>
      <c r="B2288" s="2" t="s">
        <v>9212</v>
      </c>
      <c r="C2288" s="2" t="s">
        <v>9079</v>
      </c>
      <c r="D2288" s="2" t="s">
        <v>13050</v>
      </c>
    </row>
    <row r="2289" spans="1:4" x14ac:dyDescent="0.3">
      <c r="A2289" s="2" t="s">
        <v>9215</v>
      </c>
      <c r="B2289" s="2" t="s">
        <v>9216</v>
      </c>
      <c r="C2289" s="2" t="s">
        <v>9079</v>
      </c>
      <c r="D2289" s="2" t="s">
        <v>13049</v>
      </c>
    </row>
    <row r="2290" spans="1:4" x14ac:dyDescent="0.3">
      <c r="A2290" s="2" t="s">
        <v>9219</v>
      </c>
      <c r="B2290" s="2" t="s">
        <v>9220</v>
      </c>
      <c r="C2290" s="2" t="s">
        <v>9079</v>
      </c>
      <c r="D2290" s="2" t="s">
        <v>13049</v>
      </c>
    </row>
    <row r="2291" spans="1:4" x14ac:dyDescent="0.3">
      <c r="A2291" s="2" t="s">
        <v>9223</v>
      </c>
      <c r="B2291" s="2" t="s">
        <v>9224</v>
      </c>
      <c r="C2291" s="2" t="s">
        <v>9079</v>
      </c>
      <c r="D2291" s="2" t="s">
        <v>13050</v>
      </c>
    </row>
    <row r="2292" spans="1:4" x14ac:dyDescent="0.3">
      <c r="A2292" s="2" t="s">
        <v>9227</v>
      </c>
      <c r="B2292" s="2" t="s">
        <v>9228</v>
      </c>
      <c r="C2292" s="2" t="s">
        <v>9079</v>
      </c>
      <c r="D2292" s="2" t="s">
        <v>13049</v>
      </c>
    </row>
    <row r="2293" spans="1:4" x14ac:dyDescent="0.3">
      <c r="A2293" s="2" t="s">
        <v>9231</v>
      </c>
      <c r="B2293" s="2" t="s">
        <v>9232</v>
      </c>
      <c r="C2293" s="2" t="s">
        <v>9079</v>
      </c>
      <c r="D2293" s="2" t="s">
        <v>13049</v>
      </c>
    </row>
    <row r="2294" spans="1:4" x14ac:dyDescent="0.3">
      <c r="A2294" s="2" t="s">
        <v>9235</v>
      </c>
      <c r="B2294" s="2" t="s">
        <v>9236</v>
      </c>
      <c r="C2294" s="2" t="s">
        <v>9079</v>
      </c>
      <c r="D2294" s="2" t="s">
        <v>13049</v>
      </c>
    </row>
    <row r="2295" spans="1:4" x14ac:dyDescent="0.3">
      <c r="A2295" s="2" t="s">
        <v>9239</v>
      </c>
      <c r="B2295" s="2" t="s">
        <v>9240</v>
      </c>
      <c r="C2295" s="2" t="s">
        <v>9079</v>
      </c>
      <c r="D2295" s="2" t="s">
        <v>13049</v>
      </c>
    </row>
    <row r="2296" spans="1:4" x14ac:dyDescent="0.3">
      <c r="A2296" s="2" t="s">
        <v>9243</v>
      </c>
      <c r="B2296" s="2" t="s">
        <v>9244</v>
      </c>
      <c r="C2296" s="2" t="s">
        <v>9079</v>
      </c>
      <c r="D2296" s="2" t="s">
        <v>13050</v>
      </c>
    </row>
    <row r="2297" spans="1:4" x14ac:dyDescent="0.3">
      <c r="A2297" s="2" t="s">
        <v>9247</v>
      </c>
      <c r="B2297" s="2" t="s">
        <v>9248</v>
      </c>
      <c r="C2297" s="2" t="s">
        <v>9079</v>
      </c>
      <c r="D2297" s="2" t="s">
        <v>13049</v>
      </c>
    </row>
    <row r="2298" spans="1:4" x14ac:dyDescent="0.3">
      <c r="A2298" s="2" t="s">
        <v>9251</v>
      </c>
      <c r="B2298" s="2" t="s">
        <v>9252</v>
      </c>
      <c r="C2298" s="2" t="s">
        <v>9079</v>
      </c>
      <c r="D2298" s="2" t="s">
        <v>13050</v>
      </c>
    </row>
    <row r="2299" spans="1:4" x14ac:dyDescent="0.3">
      <c r="A2299" s="2" t="s">
        <v>9255</v>
      </c>
      <c r="B2299" s="2" t="s">
        <v>9256</v>
      </c>
      <c r="C2299" s="2" t="s">
        <v>9079</v>
      </c>
      <c r="D2299" s="2" t="s">
        <v>13050</v>
      </c>
    </row>
    <row r="2300" spans="1:4" x14ac:dyDescent="0.3">
      <c r="A2300" s="2" t="s">
        <v>9259</v>
      </c>
      <c r="B2300" s="2" t="s">
        <v>9260</v>
      </c>
      <c r="C2300" s="2" t="s">
        <v>9079</v>
      </c>
      <c r="D2300" s="2" t="s">
        <v>13049</v>
      </c>
    </row>
    <row r="2301" spans="1:4" x14ac:dyDescent="0.3">
      <c r="A2301" s="2" t="s">
        <v>9263</v>
      </c>
      <c r="B2301" s="2" t="s">
        <v>9264</v>
      </c>
      <c r="C2301" s="2" t="s">
        <v>9079</v>
      </c>
      <c r="D2301" s="2" t="s">
        <v>13050</v>
      </c>
    </row>
    <row r="2302" spans="1:4" x14ac:dyDescent="0.3">
      <c r="A2302" s="2" t="s">
        <v>9267</v>
      </c>
      <c r="B2302" s="2" t="s">
        <v>9268</v>
      </c>
      <c r="C2302" s="2" t="s">
        <v>9079</v>
      </c>
      <c r="D2302" s="2" t="s">
        <v>13049</v>
      </c>
    </row>
    <row r="2303" spans="1:4" x14ac:dyDescent="0.3">
      <c r="A2303" s="2" t="s">
        <v>9271</v>
      </c>
      <c r="B2303" s="2" t="s">
        <v>9272</v>
      </c>
      <c r="C2303" s="2" t="s">
        <v>9079</v>
      </c>
      <c r="D2303" s="2" t="s">
        <v>13050</v>
      </c>
    </row>
    <row r="2304" spans="1:4" x14ac:dyDescent="0.3">
      <c r="A2304" s="2" t="s">
        <v>9275</v>
      </c>
      <c r="B2304" s="2" t="s">
        <v>9276</v>
      </c>
      <c r="C2304" s="2" t="s">
        <v>9079</v>
      </c>
      <c r="D2304" s="2" t="s">
        <v>13049</v>
      </c>
    </row>
    <row r="2305" spans="1:4" x14ac:dyDescent="0.3">
      <c r="A2305" s="2" t="s">
        <v>9279</v>
      </c>
      <c r="B2305" s="2" t="s">
        <v>9280</v>
      </c>
      <c r="C2305" s="2" t="s">
        <v>9079</v>
      </c>
      <c r="D2305" s="2" t="s">
        <v>13049</v>
      </c>
    </row>
    <row r="2306" spans="1:4" x14ac:dyDescent="0.3">
      <c r="A2306" s="2" t="s">
        <v>9283</v>
      </c>
      <c r="B2306" s="2" t="s">
        <v>9284</v>
      </c>
      <c r="C2306" s="2" t="s">
        <v>9079</v>
      </c>
      <c r="D2306" s="2" t="s">
        <v>13049</v>
      </c>
    </row>
    <row r="2307" spans="1:4" x14ac:dyDescent="0.3">
      <c r="A2307" s="2" t="s">
        <v>9287</v>
      </c>
      <c r="B2307" s="2" t="s">
        <v>9288</v>
      </c>
      <c r="C2307" s="2" t="s">
        <v>9079</v>
      </c>
      <c r="D2307" s="2" t="s">
        <v>13050</v>
      </c>
    </row>
    <row r="2308" spans="1:4" x14ac:dyDescent="0.3">
      <c r="A2308" s="2" t="s">
        <v>9291</v>
      </c>
      <c r="B2308" s="2" t="s">
        <v>9292</v>
      </c>
      <c r="C2308" s="2" t="s">
        <v>9079</v>
      </c>
      <c r="D2308" s="2" t="s">
        <v>13050</v>
      </c>
    </row>
    <row r="2309" spans="1:4" x14ac:dyDescent="0.3">
      <c r="A2309" s="2" t="s">
        <v>9295</v>
      </c>
      <c r="B2309" s="2" t="s">
        <v>9296</v>
      </c>
      <c r="C2309" s="2" t="s">
        <v>9079</v>
      </c>
      <c r="D2309" s="2" t="s">
        <v>13050</v>
      </c>
    </row>
    <row r="2310" spans="1:4" x14ac:dyDescent="0.3">
      <c r="A2310" s="2" t="s">
        <v>9299</v>
      </c>
      <c r="B2310" s="2" t="s">
        <v>9300</v>
      </c>
      <c r="C2310" s="2" t="s">
        <v>9079</v>
      </c>
      <c r="D2310" s="2" t="s">
        <v>13050</v>
      </c>
    </row>
    <row r="2311" spans="1:4" x14ac:dyDescent="0.3">
      <c r="A2311" s="2" t="s">
        <v>9303</v>
      </c>
      <c r="B2311" s="2" t="s">
        <v>9304</v>
      </c>
      <c r="C2311" s="2" t="s">
        <v>9079</v>
      </c>
      <c r="D2311" s="2" t="s">
        <v>13050</v>
      </c>
    </row>
    <row r="2312" spans="1:4" x14ac:dyDescent="0.3">
      <c r="A2312" s="2" t="s">
        <v>9307</v>
      </c>
      <c r="B2312" s="2" t="s">
        <v>9308</v>
      </c>
      <c r="C2312" s="2" t="s">
        <v>9079</v>
      </c>
      <c r="D2312" s="2" t="s">
        <v>13050</v>
      </c>
    </row>
    <row r="2313" spans="1:4" x14ac:dyDescent="0.3">
      <c r="A2313" s="2" t="s">
        <v>9311</v>
      </c>
      <c r="B2313" s="2" t="s">
        <v>9312</v>
      </c>
      <c r="C2313" s="2" t="s">
        <v>9079</v>
      </c>
      <c r="D2313" s="2" t="s">
        <v>13050</v>
      </c>
    </row>
    <row r="2314" spans="1:4" x14ac:dyDescent="0.3">
      <c r="A2314" s="2" t="s">
        <v>9315</v>
      </c>
      <c r="B2314" s="2" t="s">
        <v>9316</v>
      </c>
      <c r="C2314" s="2" t="s">
        <v>9079</v>
      </c>
      <c r="D2314" s="2" t="s">
        <v>13050</v>
      </c>
    </row>
    <row r="2315" spans="1:4" x14ac:dyDescent="0.3">
      <c r="A2315" s="2" t="s">
        <v>9319</v>
      </c>
      <c r="B2315" s="2" t="s">
        <v>9320</v>
      </c>
      <c r="C2315" s="2" t="s">
        <v>9079</v>
      </c>
      <c r="D2315" s="2" t="s">
        <v>13050</v>
      </c>
    </row>
    <row r="2316" spans="1:4" x14ac:dyDescent="0.3">
      <c r="A2316" s="2" t="s">
        <v>9323</v>
      </c>
      <c r="B2316" s="2" t="s">
        <v>9324</v>
      </c>
      <c r="C2316" s="2" t="s">
        <v>9079</v>
      </c>
      <c r="D2316" s="2" t="s">
        <v>13050</v>
      </c>
    </row>
    <row r="2317" spans="1:4" x14ac:dyDescent="0.3">
      <c r="A2317" s="2" t="s">
        <v>9327</v>
      </c>
      <c r="B2317" s="2" t="s">
        <v>9328</v>
      </c>
      <c r="C2317" s="2" t="s">
        <v>9079</v>
      </c>
      <c r="D2317" s="2" t="s">
        <v>13049</v>
      </c>
    </row>
    <row r="2318" spans="1:4" x14ac:dyDescent="0.3">
      <c r="A2318" s="2" t="s">
        <v>9331</v>
      </c>
      <c r="B2318" s="2" t="s">
        <v>9332</v>
      </c>
      <c r="C2318" s="2" t="s">
        <v>9079</v>
      </c>
      <c r="D2318" s="2" t="s">
        <v>13050</v>
      </c>
    </row>
    <row r="2319" spans="1:4" x14ac:dyDescent="0.3">
      <c r="A2319" s="2" t="s">
        <v>9335</v>
      </c>
      <c r="B2319" s="2" t="s">
        <v>9336</v>
      </c>
      <c r="C2319" s="2" t="s">
        <v>9079</v>
      </c>
      <c r="D2319" s="2" t="s">
        <v>13049</v>
      </c>
    </row>
    <row r="2320" spans="1:4" x14ac:dyDescent="0.3">
      <c r="A2320" s="2" t="s">
        <v>9339</v>
      </c>
      <c r="B2320" s="2" t="s">
        <v>9340</v>
      </c>
      <c r="C2320" s="2" t="s">
        <v>9079</v>
      </c>
      <c r="D2320" s="2" t="s">
        <v>13049</v>
      </c>
    </row>
    <row r="2321" spans="1:4" x14ac:dyDescent="0.3">
      <c r="A2321" s="2" t="s">
        <v>9343</v>
      </c>
      <c r="B2321" s="2" t="s">
        <v>9344</v>
      </c>
      <c r="C2321" s="2" t="s">
        <v>9079</v>
      </c>
      <c r="D2321" s="2" t="s">
        <v>13049</v>
      </c>
    </row>
    <row r="2322" spans="1:4" x14ac:dyDescent="0.3">
      <c r="A2322" s="2" t="s">
        <v>12719</v>
      </c>
      <c r="B2322" s="2" t="s">
        <v>12720</v>
      </c>
      <c r="C2322" s="2" t="s">
        <v>12721</v>
      </c>
      <c r="D2322" s="2" t="s">
        <v>295</v>
      </c>
    </row>
    <row r="2323" spans="1:4" x14ac:dyDescent="0.3">
      <c r="A2323" s="2" t="s">
        <v>12725</v>
      </c>
      <c r="B2323" s="2" t="s">
        <v>12726</v>
      </c>
      <c r="C2323" s="2" t="s">
        <v>12721</v>
      </c>
      <c r="D2323" s="2" t="s">
        <v>13049</v>
      </c>
    </row>
    <row r="2324" spans="1:4" x14ac:dyDescent="0.3">
      <c r="A2324" s="2" t="s">
        <v>12729</v>
      </c>
      <c r="B2324" s="2" t="s">
        <v>12730</v>
      </c>
      <c r="C2324" s="2" t="s">
        <v>12721</v>
      </c>
      <c r="D2324" s="2" t="s">
        <v>13049</v>
      </c>
    </row>
    <row r="2325" spans="1:4" x14ac:dyDescent="0.3">
      <c r="A2325" s="2" t="s">
        <v>12733</v>
      </c>
      <c r="B2325" s="2" t="s">
        <v>12734</v>
      </c>
      <c r="C2325" s="2" t="s">
        <v>12721</v>
      </c>
      <c r="D2325" s="2" t="s">
        <v>13049</v>
      </c>
    </row>
    <row r="2326" spans="1:4" x14ac:dyDescent="0.3">
      <c r="A2326" s="2" t="s">
        <v>12737</v>
      </c>
      <c r="B2326" s="2" t="s">
        <v>12738</v>
      </c>
      <c r="C2326" s="2" t="s">
        <v>12721</v>
      </c>
      <c r="D2326" s="2" t="s">
        <v>13049</v>
      </c>
    </row>
    <row r="2327" spans="1:4" x14ac:dyDescent="0.3">
      <c r="A2327" s="2" t="s">
        <v>12741</v>
      </c>
      <c r="B2327" s="2" t="s">
        <v>12742</v>
      </c>
      <c r="C2327" s="2" t="s">
        <v>12721</v>
      </c>
      <c r="D2327" s="2" t="s">
        <v>13049</v>
      </c>
    </row>
    <row r="2328" spans="1:4" x14ac:dyDescent="0.3">
      <c r="A2328" s="2" t="s">
        <v>12745</v>
      </c>
      <c r="B2328" s="2" t="s">
        <v>12746</v>
      </c>
      <c r="C2328" s="2" t="s">
        <v>12721</v>
      </c>
      <c r="D2328" s="2" t="s">
        <v>13049</v>
      </c>
    </row>
    <row r="2329" spans="1:4" x14ac:dyDescent="0.3">
      <c r="A2329" s="2" t="s">
        <v>12749</v>
      </c>
      <c r="B2329" s="2" t="s">
        <v>12750</v>
      </c>
      <c r="C2329" s="2" t="s">
        <v>12721</v>
      </c>
      <c r="D2329" s="2" t="s">
        <v>13049</v>
      </c>
    </row>
    <row r="2330" spans="1:4" x14ac:dyDescent="0.3">
      <c r="A2330" s="2" t="s">
        <v>12753</v>
      </c>
      <c r="B2330" s="2" t="s">
        <v>12754</v>
      </c>
      <c r="C2330" s="2" t="s">
        <v>12721</v>
      </c>
      <c r="D2330" s="2" t="s">
        <v>13049</v>
      </c>
    </row>
    <row r="2331" spans="1:4" x14ac:dyDescent="0.3">
      <c r="A2331" s="2" t="s">
        <v>12757</v>
      </c>
      <c r="B2331" s="2" t="s">
        <v>12758</v>
      </c>
      <c r="C2331" s="2" t="s">
        <v>12721</v>
      </c>
      <c r="D2331" s="2" t="s">
        <v>13049</v>
      </c>
    </row>
    <row r="2332" spans="1:4" x14ac:dyDescent="0.3">
      <c r="A2332" s="2" t="s">
        <v>12761</v>
      </c>
      <c r="B2332" s="2" t="s">
        <v>12762</v>
      </c>
      <c r="C2332" s="2" t="s">
        <v>12721</v>
      </c>
      <c r="D2332" s="2" t="s">
        <v>13049</v>
      </c>
    </row>
    <row r="2333" spans="1:4" x14ac:dyDescent="0.3">
      <c r="A2333" s="2" t="s">
        <v>12765</v>
      </c>
      <c r="B2333" s="2" t="s">
        <v>12766</v>
      </c>
      <c r="C2333" s="2" t="s">
        <v>12721</v>
      </c>
      <c r="D2333" s="2" t="s">
        <v>13049</v>
      </c>
    </row>
    <row r="2334" spans="1:4" x14ac:dyDescent="0.3">
      <c r="A2334" s="2" t="s">
        <v>12769</v>
      </c>
      <c r="B2334" s="2" t="s">
        <v>12770</v>
      </c>
      <c r="C2334" s="2" t="s">
        <v>12721</v>
      </c>
      <c r="D2334" s="2" t="s">
        <v>13049</v>
      </c>
    </row>
    <row r="2335" spans="1:4" x14ac:dyDescent="0.3">
      <c r="A2335" s="2" t="s">
        <v>12773</v>
      </c>
      <c r="B2335" s="2" t="s">
        <v>12774</v>
      </c>
      <c r="C2335" s="2" t="s">
        <v>12721</v>
      </c>
      <c r="D2335" s="2" t="s">
        <v>13049</v>
      </c>
    </row>
    <row r="2336" spans="1:4" x14ac:dyDescent="0.3">
      <c r="A2336" s="2" t="s">
        <v>12777</v>
      </c>
      <c r="B2336" s="2" t="s">
        <v>12778</v>
      </c>
      <c r="C2336" s="2" t="s">
        <v>12721</v>
      </c>
      <c r="D2336" s="2" t="s">
        <v>13049</v>
      </c>
    </row>
    <row r="2337" spans="1:4" x14ac:dyDescent="0.3">
      <c r="A2337" s="2" t="s">
        <v>12781</v>
      </c>
      <c r="B2337" s="2" t="s">
        <v>12782</v>
      </c>
      <c r="C2337" s="2" t="s">
        <v>12721</v>
      </c>
      <c r="D2337" s="2" t="s">
        <v>13049</v>
      </c>
    </row>
    <row r="2338" spans="1:4" x14ac:dyDescent="0.3">
      <c r="A2338" s="2" t="s">
        <v>12785</v>
      </c>
      <c r="B2338" s="2" t="s">
        <v>12786</v>
      </c>
      <c r="C2338" s="2" t="s">
        <v>12721</v>
      </c>
      <c r="D2338" s="2" t="s">
        <v>13049</v>
      </c>
    </row>
    <row r="2339" spans="1:4" x14ac:dyDescent="0.3">
      <c r="A2339" s="2" t="s">
        <v>12789</v>
      </c>
      <c r="B2339" s="2" t="s">
        <v>12790</v>
      </c>
      <c r="C2339" s="2" t="s">
        <v>12721</v>
      </c>
      <c r="D2339" s="2" t="s">
        <v>13049</v>
      </c>
    </row>
    <row r="2340" spans="1:4" x14ac:dyDescent="0.3">
      <c r="A2340" s="2" t="s">
        <v>12793</v>
      </c>
      <c r="B2340" s="2" t="s">
        <v>12794</v>
      </c>
      <c r="C2340" s="2" t="s">
        <v>12721</v>
      </c>
      <c r="D2340" s="2" t="s">
        <v>13049</v>
      </c>
    </row>
    <row r="2341" spans="1:4" x14ac:dyDescent="0.3">
      <c r="A2341" s="2" t="s">
        <v>12797</v>
      </c>
      <c r="B2341" s="2" t="s">
        <v>12798</v>
      </c>
      <c r="C2341" s="2" t="s">
        <v>12721</v>
      </c>
      <c r="D2341" s="2" t="s">
        <v>13049</v>
      </c>
    </row>
    <row r="2342" spans="1:4" x14ac:dyDescent="0.3">
      <c r="A2342" s="2" t="s">
        <v>12801</v>
      </c>
      <c r="B2342" s="2" t="s">
        <v>12802</v>
      </c>
      <c r="C2342" s="2" t="s">
        <v>12721</v>
      </c>
      <c r="D2342" s="2" t="s">
        <v>13049</v>
      </c>
    </row>
    <row r="2343" spans="1:4" x14ac:dyDescent="0.3">
      <c r="A2343" s="2" t="s">
        <v>12805</v>
      </c>
      <c r="B2343" s="2" t="s">
        <v>12806</v>
      </c>
      <c r="C2343" s="2" t="s">
        <v>12721</v>
      </c>
      <c r="D2343" s="2" t="s">
        <v>295</v>
      </c>
    </row>
    <row r="2344" spans="1:4" x14ac:dyDescent="0.3">
      <c r="A2344" s="2" t="s">
        <v>12809</v>
      </c>
      <c r="B2344" s="2" t="s">
        <v>12810</v>
      </c>
      <c r="C2344" s="2" t="s">
        <v>12721</v>
      </c>
      <c r="D2344" s="2" t="s">
        <v>13049</v>
      </c>
    </row>
    <row r="2345" spans="1:4" x14ac:dyDescent="0.3">
      <c r="A2345" s="2" t="s">
        <v>12813</v>
      </c>
      <c r="B2345" s="2" t="s">
        <v>12814</v>
      </c>
      <c r="C2345" s="2" t="s">
        <v>12721</v>
      </c>
      <c r="D2345" s="2" t="s">
        <v>13049</v>
      </c>
    </row>
    <row r="2346" spans="1:4" x14ac:dyDescent="0.3">
      <c r="A2346" s="2" t="s">
        <v>12817</v>
      </c>
      <c r="B2346" s="2" t="s">
        <v>12818</v>
      </c>
      <c r="C2346" s="2" t="s">
        <v>12721</v>
      </c>
      <c r="D2346" s="2" t="s">
        <v>315</v>
      </c>
    </row>
    <row r="2347" spans="1:4" x14ac:dyDescent="0.3">
      <c r="A2347" s="2" t="s">
        <v>12821</v>
      </c>
      <c r="B2347" s="2" t="s">
        <v>12822</v>
      </c>
      <c r="C2347" s="2" t="s">
        <v>12721</v>
      </c>
      <c r="D2347" s="2" t="s">
        <v>13049</v>
      </c>
    </row>
    <row r="2348" spans="1:4" x14ac:dyDescent="0.3">
      <c r="A2348" s="2" t="s">
        <v>12825</v>
      </c>
      <c r="B2348" s="2" t="s">
        <v>12826</v>
      </c>
      <c r="C2348" s="2" t="s">
        <v>12721</v>
      </c>
      <c r="D2348" s="2" t="s">
        <v>13049</v>
      </c>
    </row>
    <row r="2349" spans="1:4" x14ac:dyDescent="0.3">
      <c r="A2349" s="2" t="s">
        <v>12829</v>
      </c>
      <c r="B2349" s="2" t="s">
        <v>12830</v>
      </c>
      <c r="C2349" s="2" t="s">
        <v>12721</v>
      </c>
      <c r="D2349" s="2" t="s">
        <v>13049</v>
      </c>
    </row>
    <row r="2350" spans="1:4" x14ac:dyDescent="0.3">
      <c r="A2350" s="2" t="s">
        <v>12833</v>
      </c>
      <c r="B2350" s="2" t="s">
        <v>12834</v>
      </c>
      <c r="C2350" s="2" t="s">
        <v>12721</v>
      </c>
      <c r="D2350" s="2" t="s">
        <v>13049</v>
      </c>
    </row>
    <row r="2351" spans="1:4" x14ac:dyDescent="0.3">
      <c r="A2351" s="2" t="s">
        <v>12837</v>
      </c>
      <c r="B2351" s="2" t="s">
        <v>12838</v>
      </c>
      <c r="C2351" s="2" t="s">
        <v>12721</v>
      </c>
      <c r="D2351" s="2" t="s">
        <v>13049</v>
      </c>
    </row>
    <row r="2352" spans="1:4" x14ac:dyDescent="0.3">
      <c r="A2352" s="2" t="s">
        <v>12841</v>
      </c>
      <c r="B2352" s="2" t="s">
        <v>12842</v>
      </c>
      <c r="C2352" s="2" t="s">
        <v>12721</v>
      </c>
      <c r="D2352" s="2" t="s">
        <v>13049</v>
      </c>
    </row>
    <row r="2353" spans="1:4" x14ac:dyDescent="0.3">
      <c r="A2353" s="2" t="s">
        <v>12845</v>
      </c>
      <c r="B2353" s="2" t="s">
        <v>12846</v>
      </c>
      <c r="C2353" s="2" t="s">
        <v>12721</v>
      </c>
      <c r="D2353" s="2" t="s">
        <v>13049</v>
      </c>
    </row>
    <row r="2354" spans="1:4" x14ac:dyDescent="0.3">
      <c r="A2354" s="2" t="s">
        <v>12849</v>
      </c>
      <c r="B2354" s="2" t="s">
        <v>12850</v>
      </c>
      <c r="C2354" s="2" t="s">
        <v>12721</v>
      </c>
      <c r="D2354" s="2" t="s">
        <v>13049</v>
      </c>
    </row>
    <row r="2355" spans="1:4" x14ac:dyDescent="0.3">
      <c r="A2355" s="2" t="s">
        <v>12853</v>
      </c>
      <c r="B2355" s="2" t="s">
        <v>12854</v>
      </c>
      <c r="C2355" s="2" t="s">
        <v>12721</v>
      </c>
      <c r="D2355" s="2" t="s">
        <v>13049</v>
      </c>
    </row>
    <row r="2356" spans="1:4" x14ac:dyDescent="0.3">
      <c r="A2356" s="2" t="s">
        <v>12857</v>
      </c>
      <c r="B2356" s="2" t="s">
        <v>12858</v>
      </c>
      <c r="C2356" s="2" t="s">
        <v>12721</v>
      </c>
      <c r="D2356" s="2" t="s">
        <v>13049</v>
      </c>
    </row>
    <row r="2357" spans="1:4" x14ac:dyDescent="0.3">
      <c r="A2357" s="2" t="s">
        <v>12861</v>
      </c>
      <c r="B2357" s="2" t="s">
        <v>12862</v>
      </c>
      <c r="C2357" s="2" t="s">
        <v>12721</v>
      </c>
      <c r="D2357" s="2" t="s">
        <v>13049</v>
      </c>
    </row>
    <row r="2358" spans="1:4" x14ac:dyDescent="0.3">
      <c r="A2358" s="2" t="s">
        <v>12865</v>
      </c>
      <c r="B2358" s="2" t="s">
        <v>12866</v>
      </c>
      <c r="C2358" s="2" t="s">
        <v>12721</v>
      </c>
      <c r="D2358" s="2" t="s">
        <v>13049</v>
      </c>
    </row>
    <row r="2359" spans="1:4" x14ac:dyDescent="0.3">
      <c r="A2359" s="2" t="s">
        <v>12869</v>
      </c>
      <c r="B2359" s="2" t="s">
        <v>12870</v>
      </c>
      <c r="C2359" s="2" t="s">
        <v>12721</v>
      </c>
      <c r="D2359" s="2" t="s">
        <v>295</v>
      </c>
    </row>
    <row r="2360" spans="1:4" x14ac:dyDescent="0.3">
      <c r="A2360" s="2" t="s">
        <v>12873</v>
      </c>
      <c r="B2360" s="2" t="s">
        <v>12874</v>
      </c>
      <c r="C2360" s="2" t="s">
        <v>12721</v>
      </c>
      <c r="D2360" s="2" t="s">
        <v>13049</v>
      </c>
    </row>
    <row r="2361" spans="1:4" x14ac:dyDescent="0.3">
      <c r="A2361" s="2" t="s">
        <v>12877</v>
      </c>
      <c r="B2361" s="2" t="s">
        <v>12878</v>
      </c>
      <c r="C2361" s="2" t="s">
        <v>12721</v>
      </c>
      <c r="D2361" s="2" t="s">
        <v>13049</v>
      </c>
    </row>
    <row r="2362" spans="1:4" x14ac:dyDescent="0.3">
      <c r="A2362" s="2" t="s">
        <v>12881</v>
      </c>
      <c r="B2362" s="2" t="s">
        <v>12882</v>
      </c>
      <c r="C2362" s="2" t="s">
        <v>12721</v>
      </c>
      <c r="D2362" s="2" t="s">
        <v>13049</v>
      </c>
    </row>
    <row r="2363" spans="1:4" x14ac:dyDescent="0.3">
      <c r="A2363" s="2" t="s">
        <v>12885</v>
      </c>
      <c r="B2363" s="2" t="s">
        <v>12886</v>
      </c>
      <c r="C2363" s="2" t="s">
        <v>12721</v>
      </c>
      <c r="D2363" s="2" t="s">
        <v>13049</v>
      </c>
    </row>
    <row r="2364" spans="1:4" x14ac:dyDescent="0.3">
      <c r="A2364" s="2" t="s">
        <v>12889</v>
      </c>
      <c r="B2364" s="2" t="s">
        <v>12890</v>
      </c>
      <c r="C2364" s="2" t="s">
        <v>12721</v>
      </c>
      <c r="D2364" s="2" t="s">
        <v>295</v>
      </c>
    </row>
    <row r="2365" spans="1:4" x14ac:dyDescent="0.3">
      <c r="A2365" s="2" t="s">
        <v>12893</v>
      </c>
      <c r="B2365" s="2" t="s">
        <v>12894</v>
      </c>
      <c r="C2365" s="2" t="s">
        <v>12721</v>
      </c>
      <c r="D2365" s="2" t="s">
        <v>13049</v>
      </c>
    </row>
    <row r="2366" spans="1:4" x14ac:dyDescent="0.3">
      <c r="A2366" s="2" t="s">
        <v>12897</v>
      </c>
      <c r="B2366" s="2" t="s">
        <v>12898</v>
      </c>
      <c r="C2366" s="2" t="s">
        <v>12721</v>
      </c>
      <c r="D2366" s="2" t="s">
        <v>13049</v>
      </c>
    </row>
    <row r="2367" spans="1:4" x14ac:dyDescent="0.3">
      <c r="A2367" s="2" t="s">
        <v>12901</v>
      </c>
      <c r="B2367" s="2" t="s">
        <v>12902</v>
      </c>
      <c r="C2367" s="2" t="s">
        <v>12721</v>
      </c>
      <c r="D2367" s="2" t="s">
        <v>13049</v>
      </c>
    </row>
    <row r="2368" spans="1:4" x14ac:dyDescent="0.3">
      <c r="A2368" s="2" t="s">
        <v>12905</v>
      </c>
      <c r="B2368" s="2" t="s">
        <v>12906</v>
      </c>
      <c r="C2368" s="2" t="s">
        <v>12721</v>
      </c>
      <c r="D2368" s="2" t="s">
        <v>13049</v>
      </c>
    </row>
    <row r="2369" spans="1:4" x14ac:dyDescent="0.3">
      <c r="A2369" s="2" t="s">
        <v>12909</v>
      </c>
      <c r="B2369" s="2" t="s">
        <v>12910</v>
      </c>
      <c r="C2369" s="2" t="s">
        <v>12721</v>
      </c>
      <c r="D2369" s="2" t="s">
        <v>12911</v>
      </c>
    </row>
    <row r="2370" spans="1:4" x14ac:dyDescent="0.3">
      <c r="A2370" s="2" t="s">
        <v>12914</v>
      </c>
      <c r="B2370" s="2" t="s">
        <v>12915</v>
      </c>
      <c r="C2370" s="2" t="s">
        <v>12721</v>
      </c>
      <c r="D2370" s="2" t="s">
        <v>13049</v>
      </c>
    </row>
    <row r="2371" spans="1:4" x14ac:dyDescent="0.3">
      <c r="A2371" s="2" t="s">
        <v>12918</v>
      </c>
      <c r="B2371" s="2" t="s">
        <v>12919</v>
      </c>
      <c r="C2371" s="2" t="s">
        <v>12721</v>
      </c>
      <c r="D2371" s="2" t="s">
        <v>13049</v>
      </c>
    </row>
    <row r="2372" spans="1:4" x14ac:dyDescent="0.3">
      <c r="A2372" s="2" t="s">
        <v>12922</v>
      </c>
      <c r="B2372" s="2" t="s">
        <v>12923</v>
      </c>
      <c r="C2372" s="2" t="s">
        <v>12721</v>
      </c>
      <c r="D2372" s="2" t="s">
        <v>13049</v>
      </c>
    </row>
    <row r="2373" spans="1:4" x14ac:dyDescent="0.3">
      <c r="A2373" s="2" t="s">
        <v>12926</v>
      </c>
      <c r="B2373" s="2" t="s">
        <v>12927</v>
      </c>
      <c r="C2373" s="2" t="s">
        <v>12721</v>
      </c>
      <c r="D2373" s="2" t="s">
        <v>13049</v>
      </c>
    </row>
    <row r="2374" spans="1:4" x14ac:dyDescent="0.3">
      <c r="A2374" s="2" t="s">
        <v>12930</v>
      </c>
      <c r="B2374" s="2" t="s">
        <v>12931</v>
      </c>
      <c r="C2374" s="2" t="s">
        <v>12721</v>
      </c>
      <c r="D2374" s="2" t="s">
        <v>13049</v>
      </c>
    </row>
    <row r="2375" spans="1:4" x14ac:dyDescent="0.3">
      <c r="A2375" s="2" t="s">
        <v>12934</v>
      </c>
      <c r="B2375" s="2" t="s">
        <v>12935</v>
      </c>
      <c r="C2375" s="2" t="s">
        <v>12721</v>
      </c>
      <c r="D2375" s="2" t="s">
        <v>13049</v>
      </c>
    </row>
    <row r="2376" spans="1:4" x14ac:dyDescent="0.3">
      <c r="A2376" s="2" t="s">
        <v>12938</v>
      </c>
      <c r="B2376" s="2" t="s">
        <v>12939</v>
      </c>
      <c r="C2376" s="2" t="s">
        <v>12721</v>
      </c>
      <c r="D2376" s="2" t="s">
        <v>13049</v>
      </c>
    </row>
    <row r="2377" spans="1:4" x14ac:dyDescent="0.3">
      <c r="A2377" s="2" t="s">
        <v>12942</v>
      </c>
      <c r="B2377" s="2" t="s">
        <v>12943</v>
      </c>
      <c r="C2377" s="2" t="s">
        <v>12721</v>
      </c>
      <c r="D2377" s="2" t="s">
        <v>13049</v>
      </c>
    </row>
    <row r="2378" spans="1:4" x14ac:dyDescent="0.3">
      <c r="A2378" s="2" t="s">
        <v>12946</v>
      </c>
      <c r="B2378" s="2" t="s">
        <v>12947</v>
      </c>
      <c r="C2378" s="2" t="s">
        <v>12721</v>
      </c>
      <c r="D2378" s="2" t="s">
        <v>13049</v>
      </c>
    </row>
    <row r="2379" spans="1:4" x14ac:dyDescent="0.3">
      <c r="A2379" s="2" t="s">
        <v>12950</v>
      </c>
      <c r="B2379" s="2" t="s">
        <v>12951</v>
      </c>
      <c r="C2379" s="2" t="s">
        <v>12721</v>
      </c>
      <c r="D2379" s="2" t="s">
        <v>13049</v>
      </c>
    </row>
    <row r="2380" spans="1:4" x14ac:dyDescent="0.3">
      <c r="A2380" s="2" t="s">
        <v>12954</v>
      </c>
      <c r="B2380" s="2" t="s">
        <v>12955</v>
      </c>
      <c r="C2380" s="2" t="s">
        <v>12721</v>
      </c>
      <c r="D2380" s="2" t="s">
        <v>13049</v>
      </c>
    </row>
    <row r="2381" spans="1:4" x14ac:dyDescent="0.3">
      <c r="A2381" s="2" t="s">
        <v>12958</v>
      </c>
      <c r="B2381" s="2" t="s">
        <v>12959</v>
      </c>
      <c r="C2381" s="2" t="s">
        <v>12721</v>
      </c>
      <c r="D2381" s="2" t="s">
        <v>13049</v>
      </c>
    </row>
    <row r="2382" spans="1:4" x14ac:dyDescent="0.3">
      <c r="A2382" s="2" t="s">
        <v>12962</v>
      </c>
      <c r="B2382" s="2" t="s">
        <v>12963</v>
      </c>
      <c r="C2382" s="2" t="s">
        <v>12721</v>
      </c>
      <c r="D2382" s="2" t="s">
        <v>13049</v>
      </c>
    </row>
    <row r="2383" spans="1:4" x14ac:dyDescent="0.3">
      <c r="A2383" s="2" t="s">
        <v>12966</v>
      </c>
      <c r="B2383" s="2" t="s">
        <v>12967</v>
      </c>
      <c r="C2383" s="2" t="s">
        <v>12721</v>
      </c>
      <c r="D2383" s="2" t="s">
        <v>13049</v>
      </c>
    </row>
    <row r="2384" spans="1:4" x14ac:dyDescent="0.3">
      <c r="A2384" s="2" t="s">
        <v>12970</v>
      </c>
      <c r="B2384" s="2" t="s">
        <v>12971</v>
      </c>
      <c r="C2384" s="2" t="s">
        <v>12721</v>
      </c>
      <c r="D2384" s="2" t="s">
        <v>295</v>
      </c>
    </row>
    <row r="2385" spans="1:4" x14ac:dyDescent="0.3">
      <c r="A2385" s="2" t="s">
        <v>12974</v>
      </c>
      <c r="B2385" s="2" t="s">
        <v>12975</v>
      </c>
      <c r="C2385" s="2" t="s">
        <v>12721</v>
      </c>
      <c r="D2385" s="2" t="s">
        <v>13049</v>
      </c>
    </row>
    <row r="2386" spans="1:4" x14ac:dyDescent="0.3">
      <c r="A2386" s="2" t="s">
        <v>12978</v>
      </c>
      <c r="B2386" s="2" t="s">
        <v>12979</v>
      </c>
      <c r="C2386" s="2" t="s">
        <v>12721</v>
      </c>
      <c r="D2386" s="2" t="s">
        <v>13049</v>
      </c>
    </row>
    <row r="2387" spans="1:4" x14ac:dyDescent="0.3">
      <c r="A2387" s="2" t="s">
        <v>12982</v>
      </c>
      <c r="B2387" s="2" t="s">
        <v>12983</v>
      </c>
      <c r="C2387" s="2" t="s">
        <v>12721</v>
      </c>
      <c r="D2387" s="2" t="s">
        <v>13049</v>
      </c>
    </row>
    <row r="2388" spans="1:4" x14ac:dyDescent="0.3">
      <c r="A2388" s="2" t="s">
        <v>12986</v>
      </c>
      <c r="B2388" s="2" t="s">
        <v>12987</v>
      </c>
      <c r="C2388" s="2" t="s">
        <v>12721</v>
      </c>
      <c r="D2388" s="2" t="s">
        <v>13049</v>
      </c>
    </row>
    <row r="2389" spans="1:4" x14ac:dyDescent="0.3">
      <c r="A2389" s="2" t="s">
        <v>12990</v>
      </c>
      <c r="B2389" s="2" t="s">
        <v>12991</v>
      </c>
      <c r="C2389" s="2" t="s">
        <v>12721</v>
      </c>
      <c r="D2389" s="2" t="s">
        <v>295</v>
      </c>
    </row>
    <row r="2390" spans="1:4" x14ac:dyDescent="0.3">
      <c r="A2390" s="2" t="s">
        <v>12994</v>
      </c>
      <c r="B2390" s="2" t="s">
        <v>12995</v>
      </c>
      <c r="C2390" s="2" t="s">
        <v>12721</v>
      </c>
      <c r="D2390" s="2" t="s">
        <v>13049</v>
      </c>
    </row>
    <row r="2391" spans="1:4" x14ac:dyDescent="0.3">
      <c r="A2391" s="2" t="s">
        <v>12998</v>
      </c>
      <c r="B2391" s="2" t="s">
        <v>12999</v>
      </c>
      <c r="C2391" s="2" t="s">
        <v>12721</v>
      </c>
      <c r="D2391" s="2" t="s">
        <v>13049</v>
      </c>
    </row>
    <row r="2392" spans="1:4" x14ac:dyDescent="0.3">
      <c r="A2392" s="2" t="s">
        <v>13002</v>
      </c>
      <c r="B2392" s="2" t="s">
        <v>13003</v>
      </c>
      <c r="C2392" s="2" t="s">
        <v>12721</v>
      </c>
      <c r="D2392" s="2" t="s">
        <v>13049</v>
      </c>
    </row>
    <row r="2393" spans="1:4" x14ac:dyDescent="0.3">
      <c r="A2393" s="2" t="s">
        <v>13006</v>
      </c>
      <c r="B2393" s="2" t="s">
        <v>13007</v>
      </c>
      <c r="C2393" s="2" t="s">
        <v>12721</v>
      </c>
      <c r="D2393" s="2" t="s">
        <v>295</v>
      </c>
    </row>
    <row r="2394" spans="1:4" x14ac:dyDescent="0.3">
      <c r="A2394" s="2" t="s">
        <v>13010</v>
      </c>
      <c r="B2394" s="2" t="s">
        <v>13011</v>
      </c>
      <c r="C2394" s="2" t="s">
        <v>12721</v>
      </c>
      <c r="D2394" s="2" t="s">
        <v>13049</v>
      </c>
    </row>
    <row r="2395" spans="1:4" x14ac:dyDescent="0.3">
      <c r="A2395" s="2" t="s">
        <v>13014</v>
      </c>
      <c r="B2395" s="2" t="s">
        <v>13015</v>
      </c>
      <c r="C2395" s="2" t="s">
        <v>12721</v>
      </c>
      <c r="D2395" s="2" t="s">
        <v>13049</v>
      </c>
    </row>
    <row r="2396" spans="1:4" x14ac:dyDescent="0.3">
      <c r="A2396" s="2" t="s">
        <v>13018</v>
      </c>
      <c r="B2396" s="2" t="s">
        <v>13019</v>
      </c>
      <c r="C2396" s="2" t="s">
        <v>12721</v>
      </c>
      <c r="D2396" s="2" t="s">
        <v>295</v>
      </c>
    </row>
    <row r="2397" spans="1:4" x14ac:dyDescent="0.3">
      <c r="A2397" s="2" t="s">
        <v>13022</v>
      </c>
      <c r="B2397" s="2" t="s">
        <v>13023</v>
      </c>
      <c r="C2397" s="2" t="s">
        <v>12721</v>
      </c>
      <c r="D2397" s="2" t="s">
        <v>13049</v>
      </c>
    </row>
    <row r="2398" spans="1:4" x14ac:dyDescent="0.3">
      <c r="A2398" s="2" t="s">
        <v>13026</v>
      </c>
      <c r="B2398" s="2" t="s">
        <v>13027</v>
      </c>
      <c r="C2398" s="2" t="s">
        <v>12721</v>
      </c>
      <c r="D2398" s="2" t="s">
        <v>13049</v>
      </c>
    </row>
    <row r="2399" spans="1:4" x14ac:dyDescent="0.3">
      <c r="A2399" s="2" t="s">
        <v>13030</v>
      </c>
      <c r="B2399" s="2" t="s">
        <v>13031</v>
      </c>
      <c r="C2399" s="2" t="s">
        <v>12721</v>
      </c>
      <c r="D2399" s="2" t="s">
        <v>13049</v>
      </c>
    </row>
    <row r="2400" spans="1:4" x14ac:dyDescent="0.3">
      <c r="A2400" s="2" t="s">
        <v>9347</v>
      </c>
      <c r="B2400" s="2" t="s">
        <v>9348</v>
      </c>
      <c r="C2400" s="2" t="s">
        <v>9349</v>
      </c>
      <c r="D2400" s="2" t="s">
        <v>13049</v>
      </c>
    </row>
    <row r="2401" spans="1:4" x14ac:dyDescent="0.3">
      <c r="A2401" s="2" t="s">
        <v>9352</v>
      </c>
      <c r="B2401" s="2" t="s">
        <v>9353</v>
      </c>
      <c r="C2401" s="2" t="s">
        <v>9349</v>
      </c>
      <c r="D2401" s="2" t="s">
        <v>13049</v>
      </c>
    </row>
    <row r="2402" spans="1:4" x14ac:dyDescent="0.3">
      <c r="A2402" s="2" t="s">
        <v>9356</v>
      </c>
      <c r="B2402" s="2" t="s">
        <v>9357</v>
      </c>
      <c r="C2402" s="2" t="s">
        <v>9349</v>
      </c>
      <c r="D2402" s="2" t="s">
        <v>13049</v>
      </c>
    </row>
    <row r="2403" spans="1:4" x14ac:dyDescent="0.3">
      <c r="A2403" s="2" t="s">
        <v>9360</v>
      </c>
      <c r="B2403" s="2" t="s">
        <v>9361</v>
      </c>
      <c r="C2403" s="2" t="s">
        <v>9349</v>
      </c>
      <c r="D2403" s="2" t="s">
        <v>13049</v>
      </c>
    </row>
    <row r="2404" spans="1:4" x14ac:dyDescent="0.3">
      <c r="A2404" s="2" t="s">
        <v>9364</v>
      </c>
      <c r="B2404" s="2" t="s">
        <v>9365</v>
      </c>
      <c r="C2404" s="2" t="s">
        <v>9349</v>
      </c>
      <c r="D2404" s="2" t="s">
        <v>13049</v>
      </c>
    </row>
    <row r="2405" spans="1:4" x14ac:dyDescent="0.3">
      <c r="A2405" s="2" t="s">
        <v>9368</v>
      </c>
      <c r="B2405" s="2" t="s">
        <v>9369</v>
      </c>
      <c r="C2405" s="2" t="s">
        <v>9370</v>
      </c>
      <c r="D2405" s="2" t="s">
        <v>46</v>
      </c>
    </row>
    <row r="2406" spans="1:4" x14ac:dyDescent="0.3">
      <c r="A2406" s="2" t="s">
        <v>9374</v>
      </c>
      <c r="B2406" s="2" t="s">
        <v>9375</v>
      </c>
      <c r="C2406" s="2" t="s">
        <v>9370</v>
      </c>
      <c r="D2406" s="2" t="s">
        <v>13049</v>
      </c>
    </row>
    <row r="2407" spans="1:4" x14ac:dyDescent="0.3">
      <c r="A2407" s="2" t="s">
        <v>9378</v>
      </c>
      <c r="B2407" s="2" t="s">
        <v>9379</v>
      </c>
      <c r="C2407" s="2" t="s">
        <v>9370</v>
      </c>
      <c r="D2407" s="2" t="s">
        <v>72</v>
      </c>
    </row>
    <row r="2408" spans="1:4" x14ac:dyDescent="0.3">
      <c r="A2408" s="2" t="s">
        <v>9382</v>
      </c>
      <c r="B2408" s="2" t="s">
        <v>9383</v>
      </c>
      <c r="C2408" s="2" t="s">
        <v>9370</v>
      </c>
      <c r="D2408" s="2" t="s">
        <v>13049</v>
      </c>
    </row>
    <row r="2409" spans="1:4" x14ac:dyDescent="0.3">
      <c r="A2409" s="2" t="s">
        <v>9386</v>
      </c>
      <c r="B2409" s="2" t="s">
        <v>9387</v>
      </c>
      <c r="C2409" s="2" t="s">
        <v>9370</v>
      </c>
      <c r="D2409" s="2" t="s">
        <v>72</v>
      </c>
    </row>
    <row r="2410" spans="1:4" x14ac:dyDescent="0.3">
      <c r="A2410" s="2" t="s">
        <v>9390</v>
      </c>
      <c r="B2410" s="2" t="s">
        <v>9391</v>
      </c>
      <c r="C2410" s="2" t="s">
        <v>9370</v>
      </c>
      <c r="D2410" s="2" t="s">
        <v>41</v>
      </c>
    </row>
    <row r="2411" spans="1:4" x14ac:dyDescent="0.3">
      <c r="A2411" s="2" t="s">
        <v>9394</v>
      </c>
      <c r="B2411" s="2" t="s">
        <v>9395</v>
      </c>
      <c r="C2411" s="2" t="s">
        <v>9370</v>
      </c>
      <c r="D2411" s="2" t="s">
        <v>13050</v>
      </c>
    </row>
    <row r="2412" spans="1:4" x14ac:dyDescent="0.3">
      <c r="A2412" s="2" t="s">
        <v>9398</v>
      </c>
      <c r="B2412" s="2" t="s">
        <v>9399</v>
      </c>
      <c r="C2412" s="2" t="s">
        <v>9370</v>
      </c>
      <c r="D2412" s="2" t="s">
        <v>13049</v>
      </c>
    </row>
    <row r="2413" spans="1:4" x14ac:dyDescent="0.3">
      <c r="A2413" s="2" t="s">
        <v>9402</v>
      </c>
      <c r="B2413" s="2" t="s">
        <v>9403</v>
      </c>
      <c r="C2413" s="2" t="s">
        <v>9370</v>
      </c>
      <c r="D2413" s="2" t="s">
        <v>13049</v>
      </c>
    </row>
    <row r="2414" spans="1:4" x14ac:dyDescent="0.3">
      <c r="A2414" s="2" t="s">
        <v>9406</v>
      </c>
      <c r="B2414" s="2" t="s">
        <v>9407</v>
      </c>
      <c r="C2414" s="2" t="s">
        <v>9370</v>
      </c>
      <c r="D2414" s="2" t="s">
        <v>13049</v>
      </c>
    </row>
    <row r="2415" spans="1:4" x14ac:dyDescent="0.3">
      <c r="A2415" s="2" t="s">
        <v>9410</v>
      </c>
      <c r="B2415" s="2" t="s">
        <v>9411</v>
      </c>
      <c r="C2415" s="2" t="s">
        <v>9370</v>
      </c>
      <c r="D2415" s="2" t="s">
        <v>41</v>
      </c>
    </row>
    <row r="2416" spans="1:4" x14ac:dyDescent="0.3">
      <c r="A2416" s="2" t="s">
        <v>9414</v>
      </c>
      <c r="B2416" s="2" t="s">
        <v>9415</v>
      </c>
      <c r="C2416" s="2" t="s">
        <v>9370</v>
      </c>
      <c r="D2416" s="2" t="s">
        <v>41</v>
      </c>
    </row>
    <row r="2417" spans="1:4" x14ac:dyDescent="0.3">
      <c r="A2417" s="2" t="s">
        <v>9418</v>
      </c>
      <c r="B2417" s="2" t="s">
        <v>9419</v>
      </c>
      <c r="C2417" s="2" t="s">
        <v>9370</v>
      </c>
      <c r="D2417" s="2" t="s">
        <v>41</v>
      </c>
    </row>
    <row r="2418" spans="1:4" x14ac:dyDescent="0.3">
      <c r="A2418" s="2" t="s">
        <v>9422</v>
      </c>
      <c r="B2418" s="2" t="s">
        <v>9423</v>
      </c>
      <c r="C2418" s="2" t="s">
        <v>9370</v>
      </c>
      <c r="D2418" s="2" t="s">
        <v>41</v>
      </c>
    </row>
    <row r="2419" spans="1:4" x14ac:dyDescent="0.3">
      <c r="A2419" s="2" t="s">
        <v>9426</v>
      </c>
      <c r="B2419" s="2" t="s">
        <v>9427</v>
      </c>
      <c r="C2419" s="2" t="s">
        <v>9370</v>
      </c>
      <c r="D2419" s="2" t="s">
        <v>41</v>
      </c>
    </row>
    <row r="2420" spans="1:4" x14ac:dyDescent="0.3">
      <c r="A2420" s="2" t="s">
        <v>9430</v>
      </c>
      <c r="B2420" s="2" t="s">
        <v>9431</v>
      </c>
      <c r="C2420" s="2" t="s">
        <v>9370</v>
      </c>
      <c r="D2420" s="2" t="s">
        <v>13049</v>
      </c>
    </row>
    <row r="2421" spans="1:4" x14ac:dyDescent="0.3">
      <c r="A2421" s="2" t="s">
        <v>9434</v>
      </c>
      <c r="B2421" s="2" t="s">
        <v>9435</v>
      </c>
      <c r="C2421" s="2" t="s">
        <v>9370</v>
      </c>
      <c r="D2421" s="2" t="s">
        <v>72</v>
      </c>
    </row>
    <row r="2422" spans="1:4" x14ac:dyDescent="0.3">
      <c r="A2422" s="2" t="s">
        <v>9438</v>
      </c>
      <c r="B2422" s="2" t="s">
        <v>9439</v>
      </c>
      <c r="C2422" s="2" t="s">
        <v>9370</v>
      </c>
      <c r="D2422" s="2" t="s">
        <v>13049</v>
      </c>
    </row>
    <row r="2423" spans="1:4" x14ac:dyDescent="0.3">
      <c r="A2423" s="2" t="s">
        <v>9442</v>
      </c>
      <c r="B2423" s="2" t="s">
        <v>9443</v>
      </c>
      <c r="C2423" s="2" t="s">
        <v>9370</v>
      </c>
      <c r="D2423" s="2" t="s">
        <v>13049</v>
      </c>
    </row>
    <row r="2424" spans="1:4" x14ac:dyDescent="0.3">
      <c r="A2424" s="2" t="s">
        <v>9446</v>
      </c>
      <c r="B2424" s="2" t="s">
        <v>9447</v>
      </c>
      <c r="C2424" s="2" t="s">
        <v>9370</v>
      </c>
      <c r="D2424" s="2" t="s">
        <v>13049</v>
      </c>
    </row>
    <row r="2425" spans="1:4" x14ac:dyDescent="0.3">
      <c r="A2425" s="2" t="s">
        <v>9450</v>
      </c>
      <c r="B2425" s="2" t="s">
        <v>9451</v>
      </c>
      <c r="C2425" s="2" t="s">
        <v>9370</v>
      </c>
      <c r="D2425" s="2" t="s">
        <v>13049</v>
      </c>
    </row>
    <row r="2426" spans="1:4" x14ac:dyDescent="0.3">
      <c r="A2426" s="2" t="s">
        <v>9454</v>
      </c>
      <c r="B2426" s="2" t="s">
        <v>9455</v>
      </c>
      <c r="C2426" s="2" t="s">
        <v>9370</v>
      </c>
      <c r="D2426" s="2" t="s">
        <v>13050</v>
      </c>
    </row>
    <row r="2427" spans="1:4" x14ac:dyDescent="0.3">
      <c r="A2427" s="2" t="s">
        <v>9458</v>
      </c>
      <c r="B2427" s="2" t="s">
        <v>9459</v>
      </c>
      <c r="C2427" s="2" t="s">
        <v>9370</v>
      </c>
      <c r="D2427" s="2" t="s">
        <v>13049</v>
      </c>
    </row>
    <row r="2428" spans="1:4" x14ac:dyDescent="0.3">
      <c r="A2428" s="2" t="s">
        <v>9462</v>
      </c>
      <c r="B2428" s="2" t="s">
        <v>9463</v>
      </c>
      <c r="C2428" s="2" t="s">
        <v>9370</v>
      </c>
      <c r="D2428" s="2" t="s">
        <v>13050</v>
      </c>
    </row>
    <row r="2429" spans="1:4" x14ac:dyDescent="0.3">
      <c r="A2429" s="2" t="s">
        <v>9466</v>
      </c>
      <c r="B2429" s="2" t="s">
        <v>9467</v>
      </c>
      <c r="C2429" s="2" t="s">
        <v>9370</v>
      </c>
      <c r="D2429" s="2" t="s">
        <v>41</v>
      </c>
    </row>
    <row r="2430" spans="1:4" x14ac:dyDescent="0.3">
      <c r="A2430" s="2" t="s">
        <v>9470</v>
      </c>
      <c r="B2430" s="2" t="s">
        <v>9471</v>
      </c>
      <c r="C2430" s="2" t="s">
        <v>9370</v>
      </c>
      <c r="D2430" s="2" t="s">
        <v>13049</v>
      </c>
    </row>
    <row r="2431" spans="1:4" x14ac:dyDescent="0.3">
      <c r="A2431" s="2" t="s">
        <v>9474</v>
      </c>
      <c r="B2431" s="2" t="s">
        <v>9475</v>
      </c>
      <c r="C2431" s="2" t="s">
        <v>9370</v>
      </c>
      <c r="D2431" s="2" t="s">
        <v>13050</v>
      </c>
    </row>
    <row r="2432" spans="1:4" x14ac:dyDescent="0.3">
      <c r="A2432" s="2" t="s">
        <v>9478</v>
      </c>
      <c r="B2432" s="2" t="s">
        <v>9479</v>
      </c>
      <c r="C2432" s="2" t="s">
        <v>9370</v>
      </c>
      <c r="D2432" s="2" t="s">
        <v>13049</v>
      </c>
    </row>
    <row r="2433" spans="1:4" x14ac:dyDescent="0.3">
      <c r="A2433" s="2" t="s">
        <v>9482</v>
      </c>
      <c r="B2433" s="2" t="s">
        <v>9483</v>
      </c>
      <c r="C2433" s="2" t="s">
        <v>9370</v>
      </c>
      <c r="D2433" s="2" t="s">
        <v>41</v>
      </c>
    </row>
    <row r="2434" spans="1:4" x14ac:dyDescent="0.3">
      <c r="A2434" s="2" t="s">
        <v>9486</v>
      </c>
      <c r="B2434" s="2" t="s">
        <v>9487</v>
      </c>
      <c r="C2434" s="2" t="s">
        <v>9370</v>
      </c>
      <c r="D2434" s="2" t="s">
        <v>13049</v>
      </c>
    </row>
    <row r="2435" spans="1:4" x14ac:dyDescent="0.3">
      <c r="A2435" s="2" t="s">
        <v>9490</v>
      </c>
      <c r="B2435" s="2" t="s">
        <v>9491</v>
      </c>
      <c r="C2435" s="2" t="s">
        <v>9370</v>
      </c>
      <c r="D2435" s="2" t="s">
        <v>72</v>
      </c>
    </row>
    <row r="2436" spans="1:4" x14ac:dyDescent="0.3">
      <c r="A2436" s="2" t="s">
        <v>9494</v>
      </c>
      <c r="B2436" s="2" t="s">
        <v>9495</v>
      </c>
      <c r="C2436" s="2" t="s">
        <v>9370</v>
      </c>
      <c r="D2436" s="2" t="s">
        <v>13049</v>
      </c>
    </row>
    <row r="2437" spans="1:4" x14ac:dyDescent="0.3">
      <c r="A2437" s="2" t="s">
        <v>9502</v>
      </c>
      <c r="B2437" s="2" t="s">
        <v>9503</v>
      </c>
      <c r="C2437" s="2" t="s">
        <v>9370</v>
      </c>
      <c r="D2437" s="2" t="s">
        <v>41</v>
      </c>
    </row>
    <row r="2438" spans="1:4" x14ac:dyDescent="0.3">
      <c r="A2438" s="2" t="s">
        <v>9506</v>
      </c>
      <c r="B2438" s="2" t="s">
        <v>9507</v>
      </c>
      <c r="C2438" s="2" t="s">
        <v>9370</v>
      </c>
      <c r="D2438" s="2" t="s">
        <v>72</v>
      </c>
    </row>
    <row r="2439" spans="1:4" x14ac:dyDescent="0.3">
      <c r="A2439" s="2" t="s">
        <v>9498</v>
      </c>
      <c r="B2439" s="2" t="s">
        <v>9499</v>
      </c>
      <c r="C2439" s="2" t="s">
        <v>9370</v>
      </c>
      <c r="D2439" s="2" t="s">
        <v>41</v>
      </c>
    </row>
    <row r="2440" spans="1:4" x14ac:dyDescent="0.3">
      <c r="A2440" s="2" t="s">
        <v>9510</v>
      </c>
      <c r="B2440" s="2" t="s">
        <v>9511</v>
      </c>
      <c r="C2440" s="2" t="s">
        <v>9370</v>
      </c>
      <c r="D2440" s="2" t="s">
        <v>13050</v>
      </c>
    </row>
    <row r="2441" spans="1:4" x14ac:dyDescent="0.3">
      <c r="A2441" s="2" t="s">
        <v>9514</v>
      </c>
      <c r="B2441" s="2" t="s">
        <v>9515</v>
      </c>
      <c r="C2441" s="2" t="s">
        <v>9370</v>
      </c>
      <c r="D2441" s="2" t="s">
        <v>46</v>
      </c>
    </row>
    <row r="2442" spans="1:4" x14ac:dyDescent="0.3">
      <c r="A2442" s="2" t="s">
        <v>9518</v>
      </c>
      <c r="B2442" s="2" t="s">
        <v>9519</v>
      </c>
      <c r="C2442" s="2" t="s">
        <v>9370</v>
      </c>
      <c r="D2442" s="2" t="s">
        <v>41</v>
      </c>
    </row>
    <row r="2443" spans="1:4" x14ac:dyDescent="0.3">
      <c r="A2443" s="2" t="s">
        <v>9522</v>
      </c>
      <c r="B2443" s="2" t="s">
        <v>9523</v>
      </c>
      <c r="C2443" s="2" t="s">
        <v>9370</v>
      </c>
      <c r="D2443" s="2" t="s">
        <v>13049</v>
      </c>
    </row>
    <row r="2444" spans="1:4" x14ac:dyDescent="0.3">
      <c r="A2444" s="2" t="s">
        <v>9526</v>
      </c>
      <c r="B2444" s="2" t="s">
        <v>9527</v>
      </c>
      <c r="C2444" s="2" t="s">
        <v>9370</v>
      </c>
      <c r="D2444" s="2" t="s">
        <v>13049</v>
      </c>
    </row>
    <row r="2445" spans="1:4" x14ac:dyDescent="0.3">
      <c r="A2445" s="2" t="s">
        <v>9530</v>
      </c>
      <c r="B2445" s="2" t="s">
        <v>9531</v>
      </c>
      <c r="C2445" s="2" t="s">
        <v>9370</v>
      </c>
      <c r="D2445" s="2" t="s">
        <v>13049</v>
      </c>
    </row>
    <row r="2446" spans="1:4" x14ac:dyDescent="0.3">
      <c r="A2446" s="2" t="s">
        <v>9534</v>
      </c>
      <c r="B2446" s="2" t="s">
        <v>9535</v>
      </c>
      <c r="C2446" s="2" t="s">
        <v>9370</v>
      </c>
      <c r="D2446" s="2" t="s">
        <v>13049</v>
      </c>
    </row>
    <row r="2447" spans="1:4" x14ac:dyDescent="0.3">
      <c r="A2447" s="2" t="s">
        <v>9538</v>
      </c>
      <c r="B2447" s="2" t="s">
        <v>9539</v>
      </c>
      <c r="C2447" s="2" t="s">
        <v>9370</v>
      </c>
      <c r="D2447" s="2" t="s">
        <v>13049</v>
      </c>
    </row>
    <row r="2448" spans="1:4" x14ac:dyDescent="0.3">
      <c r="A2448" s="2" t="s">
        <v>9542</v>
      </c>
      <c r="B2448" s="2" t="s">
        <v>9543</v>
      </c>
      <c r="C2448" s="2" t="s">
        <v>9370</v>
      </c>
      <c r="D2448" s="2" t="s">
        <v>41</v>
      </c>
    </row>
    <row r="2449" spans="1:4" x14ac:dyDescent="0.3">
      <c r="A2449" s="2" t="s">
        <v>9546</v>
      </c>
      <c r="B2449" s="2" t="s">
        <v>9547</v>
      </c>
      <c r="C2449" s="2" t="s">
        <v>9370</v>
      </c>
      <c r="D2449" s="2" t="s">
        <v>72</v>
      </c>
    </row>
    <row r="2450" spans="1:4" x14ac:dyDescent="0.3">
      <c r="A2450" s="2" t="s">
        <v>9550</v>
      </c>
      <c r="B2450" s="2" t="s">
        <v>9551</v>
      </c>
      <c r="C2450" s="2" t="s">
        <v>9370</v>
      </c>
      <c r="D2450" s="2" t="s">
        <v>13049</v>
      </c>
    </row>
    <row r="2451" spans="1:4" x14ac:dyDescent="0.3">
      <c r="A2451" s="2" t="s">
        <v>9554</v>
      </c>
      <c r="B2451" s="2" t="s">
        <v>9555</v>
      </c>
      <c r="C2451" s="2" t="s">
        <v>9556</v>
      </c>
      <c r="D2451" s="2" t="s">
        <v>13050</v>
      </c>
    </row>
    <row r="2452" spans="1:4" x14ac:dyDescent="0.3">
      <c r="A2452" s="2" t="s">
        <v>9560</v>
      </c>
      <c r="B2452" s="2" t="s">
        <v>9561</v>
      </c>
      <c r="C2452" s="2" t="s">
        <v>9556</v>
      </c>
      <c r="D2452" s="2" t="s">
        <v>13050</v>
      </c>
    </row>
    <row r="2453" spans="1:4" x14ac:dyDescent="0.3">
      <c r="A2453" s="2" t="s">
        <v>9564</v>
      </c>
      <c r="B2453" s="2" t="s">
        <v>9565</v>
      </c>
      <c r="C2453" s="2" t="s">
        <v>9556</v>
      </c>
      <c r="D2453" s="2" t="s">
        <v>237</v>
      </c>
    </row>
    <row r="2454" spans="1:4" x14ac:dyDescent="0.3">
      <c r="A2454" s="2" t="s">
        <v>9568</v>
      </c>
      <c r="B2454" s="2" t="s">
        <v>9569</v>
      </c>
      <c r="C2454" s="2" t="s">
        <v>9556</v>
      </c>
      <c r="D2454" s="2" t="s">
        <v>13050</v>
      </c>
    </row>
    <row r="2455" spans="1:4" x14ac:dyDescent="0.3">
      <c r="A2455" s="2" t="s">
        <v>9572</v>
      </c>
      <c r="B2455" s="2" t="s">
        <v>9573</v>
      </c>
      <c r="C2455" s="2" t="s">
        <v>9556</v>
      </c>
      <c r="D2455" s="2" t="s">
        <v>13050</v>
      </c>
    </row>
    <row r="2456" spans="1:4" x14ac:dyDescent="0.3">
      <c r="A2456" s="2" t="s">
        <v>9576</v>
      </c>
      <c r="B2456" s="2" t="s">
        <v>9577</v>
      </c>
      <c r="C2456" s="2" t="s">
        <v>9556</v>
      </c>
      <c r="D2456" s="2" t="s">
        <v>13050</v>
      </c>
    </row>
    <row r="2457" spans="1:4" x14ac:dyDescent="0.3">
      <c r="A2457" s="2" t="s">
        <v>9580</v>
      </c>
      <c r="B2457" s="2" t="s">
        <v>9581</v>
      </c>
      <c r="C2457" s="2" t="s">
        <v>9556</v>
      </c>
      <c r="D2457" s="2" t="s">
        <v>13050</v>
      </c>
    </row>
    <row r="2458" spans="1:4" x14ac:dyDescent="0.3">
      <c r="A2458" s="2" t="s">
        <v>9584</v>
      </c>
      <c r="B2458" s="2" t="s">
        <v>9585</v>
      </c>
      <c r="C2458" s="2" t="s">
        <v>9556</v>
      </c>
      <c r="D2458" s="2" t="s">
        <v>72</v>
      </c>
    </row>
    <row r="2459" spans="1:4" x14ac:dyDescent="0.3">
      <c r="A2459" s="2" t="s">
        <v>9588</v>
      </c>
      <c r="B2459" s="2" t="s">
        <v>9589</v>
      </c>
      <c r="C2459" s="2" t="s">
        <v>9556</v>
      </c>
      <c r="D2459" s="2" t="s">
        <v>13050</v>
      </c>
    </row>
    <row r="2460" spans="1:4" x14ac:dyDescent="0.3">
      <c r="A2460" s="2" t="s">
        <v>9592</v>
      </c>
      <c r="B2460" s="2" t="s">
        <v>9593</v>
      </c>
      <c r="C2460" s="2" t="s">
        <v>9556</v>
      </c>
      <c r="D2460" s="2" t="s">
        <v>13050</v>
      </c>
    </row>
    <row r="2461" spans="1:4" x14ac:dyDescent="0.3">
      <c r="A2461" s="2" t="s">
        <v>9596</v>
      </c>
      <c r="B2461" s="2" t="s">
        <v>9597</v>
      </c>
      <c r="C2461" s="2" t="s">
        <v>9556</v>
      </c>
      <c r="D2461" s="2" t="s">
        <v>13050</v>
      </c>
    </row>
    <row r="2462" spans="1:4" x14ac:dyDescent="0.3">
      <c r="A2462" s="2" t="s">
        <v>9600</v>
      </c>
      <c r="B2462" s="2" t="s">
        <v>9601</v>
      </c>
      <c r="C2462" s="2" t="s">
        <v>9556</v>
      </c>
      <c r="D2462" s="2" t="s">
        <v>13050</v>
      </c>
    </row>
    <row r="2463" spans="1:4" x14ac:dyDescent="0.3">
      <c r="A2463" s="2" t="s">
        <v>9604</v>
      </c>
      <c r="B2463" s="2" t="s">
        <v>9605</v>
      </c>
      <c r="C2463" s="2" t="s">
        <v>9556</v>
      </c>
      <c r="D2463" s="2" t="s">
        <v>55</v>
      </c>
    </row>
    <row r="2464" spans="1:4" x14ac:dyDescent="0.3">
      <c r="A2464" s="2" t="s">
        <v>9608</v>
      </c>
      <c r="B2464" s="2" t="s">
        <v>9609</v>
      </c>
      <c r="C2464" s="2" t="s">
        <v>9556</v>
      </c>
      <c r="D2464" s="2" t="s">
        <v>13050</v>
      </c>
    </row>
    <row r="2465" spans="1:4" x14ac:dyDescent="0.3">
      <c r="A2465" s="2" t="s">
        <v>9612</v>
      </c>
      <c r="B2465" s="2" t="s">
        <v>9613</v>
      </c>
      <c r="C2465" s="2" t="s">
        <v>9556</v>
      </c>
      <c r="D2465" s="2" t="s">
        <v>72</v>
      </c>
    </row>
    <row r="2466" spans="1:4" x14ac:dyDescent="0.3">
      <c r="A2466" s="2" t="s">
        <v>9616</v>
      </c>
      <c r="B2466" s="2" t="s">
        <v>9617</v>
      </c>
      <c r="C2466" s="2" t="s">
        <v>9556</v>
      </c>
      <c r="D2466" s="2" t="s">
        <v>13050</v>
      </c>
    </row>
    <row r="2467" spans="1:4" x14ac:dyDescent="0.3">
      <c r="A2467" s="2" t="s">
        <v>9620</v>
      </c>
      <c r="B2467" s="2" t="s">
        <v>9621</v>
      </c>
      <c r="C2467" s="2" t="s">
        <v>9556</v>
      </c>
      <c r="D2467" s="2" t="s">
        <v>13050</v>
      </c>
    </row>
    <row r="2468" spans="1:4" x14ac:dyDescent="0.3">
      <c r="A2468" s="2" t="s">
        <v>9624</v>
      </c>
      <c r="B2468" s="2" t="s">
        <v>9625</v>
      </c>
      <c r="C2468" s="2" t="s">
        <v>9556</v>
      </c>
      <c r="D2468" s="2" t="s">
        <v>41</v>
      </c>
    </row>
    <row r="2469" spans="1:4" x14ac:dyDescent="0.3">
      <c r="A2469" s="2" t="s">
        <v>9628</v>
      </c>
      <c r="B2469" s="2" t="s">
        <v>9629</v>
      </c>
      <c r="C2469" s="2" t="s">
        <v>9556</v>
      </c>
      <c r="D2469" s="2" t="s">
        <v>13050</v>
      </c>
    </row>
    <row r="2470" spans="1:4" x14ac:dyDescent="0.3">
      <c r="A2470" s="2" t="s">
        <v>9632</v>
      </c>
      <c r="B2470" s="2" t="s">
        <v>9633</v>
      </c>
      <c r="C2470" s="2" t="s">
        <v>9556</v>
      </c>
      <c r="D2470" s="2" t="s">
        <v>72</v>
      </c>
    </row>
    <row r="2471" spans="1:4" x14ac:dyDescent="0.3">
      <c r="A2471" s="2" t="s">
        <v>9636</v>
      </c>
      <c r="B2471" s="2" t="s">
        <v>9637</v>
      </c>
      <c r="C2471" s="2" t="s">
        <v>9556</v>
      </c>
      <c r="D2471" s="2" t="s">
        <v>13050</v>
      </c>
    </row>
    <row r="2472" spans="1:4" x14ac:dyDescent="0.3">
      <c r="A2472" s="2" t="s">
        <v>9640</v>
      </c>
      <c r="B2472" s="2" t="s">
        <v>9641</v>
      </c>
      <c r="C2472" s="2" t="s">
        <v>9556</v>
      </c>
      <c r="D2472" s="2" t="s">
        <v>13050</v>
      </c>
    </row>
    <row r="2473" spans="1:4" x14ac:dyDescent="0.3">
      <c r="A2473" s="2" t="s">
        <v>9644</v>
      </c>
      <c r="B2473" s="2" t="s">
        <v>9645</v>
      </c>
      <c r="C2473" s="2" t="s">
        <v>9556</v>
      </c>
      <c r="D2473" s="2" t="s">
        <v>237</v>
      </c>
    </row>
    <row r="2474" spans="1:4" x14ac:dyDescent="0.3">
      <c r="A2474" s="2" t="s">
        <v>9648</v>
      </c>
      <c r="B2474" s="2" t="s">
        <v>9649</v>
      </c>
      <c r="C2474" s="2" t="s">
        <v>9556</v>
      </c>
      <c r="D2474" s="2" t="s">
        <v>13050</v>
      </c>
    </row>
    <row r="2475" spans="1:4" x14ac:dyDescent="0.3">
      <c r="A2475" s="2" t="s">
        <v>9652</v>
      </c>
      <c r="B2475" s="2" t="s">
        <v>9653</v>
      </c>
      <c r="C2475" s="2" t="s">
        <v>9556</v>
      </c>
      <c r="D2475" s="2" t="s">
        <v>13050</v>
      </c>
    </row>
    <row r="2476" spans="1:4" x14ac:dyDescent="0.3">
      <c r="A2476" s="2" t="s">
        <v>9656</v>
      </c>
      <c r="B2476" s="2" t="s">
        <v>9657</v>
      </c>
      <c r="C2476" s="2" t="s">
        <v>9556</v>
      </c>
      <c r="D2476" s="2" t="s">
        <v>46</v>
      </c>
    </row>
    <row r="2477" spans="1:4" x14ac:dyDescent="0.3">
      <c r="A2477" s="2" t="s">
        <v>9660</v>
      </c>
      <c r="B2477" s="2" t="s">
        <v>9661</v>
      </c>
      <c r="C2477" s="2" t="s">
        <v>9556</v>
      </c>
      <c r="D2477" s="2" t="s">
        <v>13050</v>
      </c>
    </row>
    <row r="2478" spans="1:4" x14ac:dyDescent="0.3">
      <c r="A2478" s="2" t="s">
        <v>9664</v>
      </c>
      <c r="B2478" s="2" t="s">
        <v>9665</v>
      </c>
      <c r="C2478" s="2" t="s">
        <v>9556</v>
      </c>
      <c r="D2478" s="2" t="s">
        <v>13050</v>
      </c>
    </row>
    <row r="2479" spans="1:4" x14ac:dyDescent="0.3">
      <c r="A2479" s="2" t="s">
        <v>9668</v>
      </c>
      <c r="B2479" s="2" t="s">
        <v>9669</v>
      </c>
      <c r="C2479" s="2" t="s">
        <v>9556</v>
      </c>
      <c r="D2479" s="2" t="s">
        <v>13050</v>
      </c>
    </row>
    <row r="2480" spans="1:4" x14ac:dyDescent="0.3">
      <c r="A2480" s="2" t="s">
        <v>9672</v>
      </c>
      <c r="B2480" s="2" t="s">
        <v>9673</v>
      </c>
      <c r="C2480" s="2" t="s">
        <v>9556</v>
      </c>
      <c r="D2480" s="2" t="s">
        <v>13050</v>
      </c>
    </row>
    <row r="2481" spans="1:4" x14ac:dyDescent="0.3">
      <c r="A2481" s="2" t="s">
        <v>9676</v>
      </c>
      <c r="B2481" s="2" t="s">
        <v>9677</v>
      </c>
      <c r="C2481" s="2" t="s">
        <v>9556</v>
      </c>
      <c r="D2481" s="2" t="s">
        <v>46</v>
      </c>
    </row>
    <row r="2482" spans="1:4" x14ac:dyDescent="0.3">
      <c r="A2482" s="2" t="s">
        <v>9680</v>
      </c>
      <c r="B2482" s="2" t="s">
        <v>9681</v>
      </c>
      <c r="C2482" s="2" t="s">
        <v>9556</v>
      </c>
      <c r="D2482" s="2" t="s">
        <v>13050</v>
      </c>
    </row>
    <row r="2483" spans="1:4" x14ac:dyDescent="0.3">
      <c r="A2483" s="2" t="s">
        <v>9684</v>
      </c>
      <c r="B2483" s="2" t="s">
        <v>9685</v>
      </c>
      <c r="C2483" s="2" t="s">
        <v>9556</v>
      </c>
      <c r="D2483" s="2" t="s">
        <v>13050</v>
      </c>
    </row>
    <row r="2484" spans="1:4" x14ac:dyDescent="0.3">
      <c r="A2484" s="2" t="s">
        <v>9688</v>
      </c>
      <c r="B2484" s="2" t="s">
        <v>9689</v>
      </c>
      <c r="C2484" s="2" t="s">
        <v>9556</v>
      </c>
      <c r="D2484" s="2" t="s">
        <v>13050</v>
      </c>
    </row>
    <row r="2485" spans="1:4" x14ac:dyDescent="0.3">
      <c r="A2485" s="2" t="s">
        <v>9692</v>
      </c>
      <c r="B2485" s="2" t="s">
        <v>9693</v>
      </c>
      <c r="C2485" s="2" t="s">
        <v>9556</v>
      </c>
      <c r="D2485" s="2" t="s">
        <v>41</v>
      </c>
    </row>
    <row r="2486" spans="1:4" x14ac:dyDescent="0.3">
      <c r="A2486" s="2" t="s">
        <v>9696</v>
      </c>
      <c r="B2486" s="2" t="s">
        <v>9697</v>
      </c>
      <c r="C2486" s="2" t="s">
        <v>9556</v>
      </c>
      <c r="D2486" s="2" t="s">
        <v>13050</v>
      </c>
    </row>
    <row r="2487" spans="1:4" x14ac:dyDescent="0.3">
      <c r="A2487" s="2" t="s">
        <v>9700</v>
      </c>
      <c r="B2487" s="2" t="s">
        <v>9701</v>
      </c>
      <c r="C2487" s="2" t="s">
        <v>9556</v>
      </c>
      <c r="D2487" s="2" t="s">
        <v>13050</v>
      </c>
    </row>
    <row r="2488" spans="1:4" x14ac:dyDescent="0.3">
      <c r="A2488" s="2" t="s">
        <v>9704</v>
      </c>
      <c r="B2488" s="2" t="s">
        <v>9705</v>
      </c>
      <c r="C2488" s="2" t="s">
        <v>9556</v>
      </c>
      <c r="D2488" s="2" t="s">
        <v>13050</v>
      </c>
    </row>
    <row r="2489" spans="1:4" x14ac:dyDescent="0.3">
      <c r="A2489" s="2" t="s">
        <v>9708</v>
      </c>
      <c r="B2489" s="2" t="s">
        <v>9709</v>
      </c>
      <c r="C2489" s="2" t="s">
        <v>9556</v>
      </c>
      <c r="D2489" s="2" t="s">
        <v>13050</v>
      </c>
    </row>
    <row r="2490" spans="1:4" x14ac:dyDescent="0.3">
      <c r="A2490" s="2" t="s">
        <v>9712</v>
      </c>
      <c r="B2490" s="2" t="s">
        <v>9713</v>
      </c>
      <c r="C2490" s="2" t="s">
        <v>9556</v>
      </c>
      <c r="D2490" s="2" t="s">
        <v>13050</v>
      </c>
    </row>
    <row r="2491" spans="1:4" x14ac:dyDescent="0.3">
      <c r="A2491" s="2" t="s">
        <v>9716</v>
      </c>
      <c r="B2491" s="2" t="s">
        <v>9717</v>
      </c>
      <c r="C2491" s="2" t="s">
        <v>9556</v>
      </c>
      <c r="D2491" s="2" t="s">
        <v>13049</v>
      </c>
    </row>
    <row r="2492" spans="1:4" x14ac:dyDescent="0.3">
      <c r="A2492" s="2" t="s">
        <v>9720</v>
      </c>
      <c r="B2492" s="2" t="s">
        <v>9721</v>
      </c>
      <c r="C2492" s="2" t="s">
        <v>9556</v>
      </c>
      <c r="D2492" s="2" t="s">
        <v>28</v>
      </c>
    </row>
    <row r="2493" spans="1:4" x14ac:dyDescent="0.3">
      <c r="A2493" s="2" t="s">
        <v>9732</v>
      </c>
      <c r="B2493" s="2" t="s">
        <v>9733</v>
      </c>
      <c r="C2493" s="2" t="s">
        <v>9556</v>
      </c>
      <c r="D2493" s="2" t="s">
        <v>41</v>
      </c>
    </row>
    <row r="2494" spans="1:4" x14ac:dyDescent="0.3">
      <c r="A2494" s="2" t="s">
        <v>9724</v>
      </c>
      <c r="B2494" s="2" t="s">
        <v>9725</v>
      </c>
      <c r="C2494" s="2" t="s">
        <v>9556</v>
      </c>
      <c r="D2494" s="2" t="s">
        <v>13049</v>
      </c>
    </row>
    <row r="2495" spans="1:4" x14ac:dyDescent="0.3">
      <c r="A2495" s="2" t="s">
        <v>9728</v>
      </c>
      <c r="B2495" s="2" t="s">
        <v>9729</v>
      </c>
      <c r="C2495" s="2" t="s">
        <v>9556</v>
      </c>
      <c r="D2495" s="2" t="s">
        <v>13046</v>
      </c>
    </row>
    <row r="2496" spans="1:4" x14ac:dyDescent="0.3">
      <c r="A2496" s="2" t="s">
        <v>9736</v>
      </c>
      <c r="B2496" s="2" t="s">
        <v>9737</v>
      </c>
      <c r="C2496" s="2" t="s">
        <v>9556</v>
      </c>
      <c r="D2496" s="2" t="s">
        <v>13049</v>
      </c>
    </row>
    <row r="2497" spans="1:4" x14ac:dyDescent="0.3">
      <c r="A2497" s="2" t="s">
        <v>9740</v>
      </c>
      <c r="B2497" s="2" t="s">
        <v>9741</v>
      </c>
      <c r="C2497" s="2" t="s">
        <v>9556</v>
      </c>
      <c r="D2497" s="2" t="s">
        <v>237</v>
      </c>
    </row>
    <row r="2498" spans="1:4" x14ac:dyDescent="0.3">
      <c r="A2498" s="2" t="s">
        <v>9744</v>
      </c>
      <c r="B2498" s="2" t="s">
        <v>9745</v>
      </c>
      <c r="C2498" s="2" t="s">
        <v>9556</v>
      </c>
      <c r="D2498" s="2" t="s">
        <v>13050</v>
      </c>
    </row>
    <row r="2499" spans="1:4" x14ac:dyDescent="0.3">
      <c r="A2499" s="2" t="s">
        <v>9748</v>
      </c>
      <c r="B2499" s="2" t="s">
        <v>9749</v>
      </c>
      <c r="C2499" s="2" t="s">
        <v>9556</v>
      </c>
      <c r="D2499" s="2" t="s">
        <v>13049</v>
      </c>
    </row>
    <row r="2500" spans="1:4" x14ac:dyDescent="0.3">
      <c r="A2500" s="2" t="s">
        <v>9752</v>
      </c>
      <c r="B2500" s="2" t="s">
        <v>9753</v>
      </c>
      <c r="C2500" s="2" t="s">
        <v>9556</v>
      </c>
      <c r="D2500" s="2" t="s">
        <v>55</v>
      </c>
    </row>
    <row r="2501" spans="1:4" x14ac:dyDescent="0.3">
      <c r="A2501" s="2" t="s">
        <v>9756</v>
      </c>
      <c r="B2501" s="2" t="s">
        <v>9757</v>
      </c>
      <c r="C2501" s="2" t="s">
        <v>9556</v>
      </c>
      <c r="D2501" s="2" t="s">
        <v>13049</v>
      </c>
    </row>
    <row r="2502" spans="1:4" x14ac:dyDescent="0.3">
      <c r="A2502" s="2" t="s">
        <v>9760</v>
      </c>
      <c r="B2502" s="2" t="s">
        <v>9761</v>
      </c>
      <c r="C2502" s="2" t="s">
        <v>9556</v>
      </c>
      <c r="D2502" s="2" t="s">
        <v>13046</v>
      </c>
    </row>
    <row r="2503" spans="1:4" x14ac:dyDescent="0.3">
      <c r="A2503" s="2" t="s">
        <v>9764</v>
      </c>
      <c r="B2503" s="2" t="s">
        <v>9765</v>
      </c>
      <c r="C2503" s="2" t="s">
        <v>9556</v>
      </c>
      <c r="D2503" s="2" t="s">
        <v>13050</v>
      </c>
    </row>
    <row r="2504" spans="1:4" x14ac:dyDescent="0.3">
      <c r="A2504" s="2" t="s">
        <v>9768</v>
      </c>
      <c r="B2504" s="2" t="s">
        <v>9769</v>
      </c>
      <c r="C2504" s="2" t="s">
        <v>9556</v>
      </c>
      <c r="D2504" s="2" t="s">
        <v>41</v>
      </c>
    </row>
    <row r="2505" spans="1:4" x14ac:dyDescent="0.3">
      <c r="A2505" s="2" t="s">
        <v>9772</v>
      </c>
      <c r="B2505" s="2" t="s">
        <v>9773</v>
      </c>
      <c r="C2505" s="2" t="s">
        <v>9556</v>
      </c>
      <c r="D2505" s="2" t="s">
        <v>13050</v>
      </c>
    </row>
    <row r="2506" spans="1:4" x14ac:dyDescent="0.3">
      <c r="A2506" s="2" t="s">
        <v>9776</v>
      </c>
      <c r="B2506" s="2" t="s">
        <v>9777</v>
      </c>
      <c r="C2506" s="2" t="s">
        <v>9556</v>
      </c>
      <c r="D2506" s="2" t="s">
        <v>72</v>
      </c>
    </row>
    <row r="2507" spans="1:4" x14ac:dyDescent="0.3">
      <c r="A2507" s="2" t="s">
        <v>9780</v>
      </c>
      <c r="B2507" s="2" t="s">
        <v>9781</v>
      </c>
      <c r="C2507" s="2" t="s">
        <v>9556</v>
      </c>
      <c r="D2507" s="2" t="s">
        <v>13050</v>
      </c>
    </row>
    <row r="2508" spans="1:4" x14ac:dyDescent="0.3">
      <c r="A2508" s="2" t="s">
        <v>9784</v>
      </c>
      <c r="B2508" s="2" t="s">
        <v>9785</v>
      </c>
      <c r="C2508" s="2" t="s">
        <v>9556</v>
      </c>
      <c r="D2508" s="2" t="s">
        <v>13050</v>
      </c>
    </row>
    <row r="2509" spans="1:4" x14ac:dyDescent="0.3">
      <c r="A2509" s="2" t="s">
        <v>9788</v>
      </c>
      <c r="B2509" s="2" t="s">
        <v>9789</v>
      </c>
      <c r="C2509" s="2" t="s">
        <v>9556</v>
      </c>
      <c r="D2509" s="2" t="s">
        <v>13050</v>
      </c>
    </row>
    <row r="2510" spans="1:4" x14ac:dyDescent="0.3">
      <c r="A2510" s="2" t="s">
        <v>9792</v>
      </c>
      <c r="B2510" s="2" t="s">
        <v>9793</v>
      </c>
      <c r="C2510" s="2" t="s">
        <v>9556</v>
      </c>
      <c r="D2510" s="2" t="s">
        <v>72</v>
      </c>
    </row>
    <row r="2511" spans="1:4" x14ac:dyDescent="0.3">
      <c r="A2511" s="2" t="s">
        <v>9796</v>
      </c>
      <c r="B2511" s="2" t="s">
        <v>9797</v>
      </c>
      <c r="C2511" s="2" t="s">
        <v>9556</v>
      </c>
      <c r="D2511" s="2" t="s">
        <v>13050</v>
      </c>
    </row>
    <row r="2512" spans="1:4" x14ac:dyDescent="0.3">
      <c r="A2512" s="2" t="s">
        <v>9800</v>
      </c>
      <c r="B2512" s="2" t="s">
        <v>9801</v>
      </c>
      <c r="C2512" s="2" t="s">
        <v>9556</v>
      </c>
      <c r="D2512" s="2" t="s">
        <v>13049</v>
      </c>
    </row>
    <row r="2513" spans="1:4" x14ac:dyDescent="0.3">
      <c r="A2513" s="2" t="s">
        <v>9804</v>
      </c>
      <c r="B2513" s="2" t="s">
        <v>9805</v>
      </c>
      <c r="C2513" s="2" t="s">
        <v>9556</v>
      </c>
      <c r="D2513" s="2" t="s">
        <v>13049</v>
      </c>
    </row>
    <row r="2514" spans="1:4" x14ac:dyDescent="0.3">
      <c r="A2514" s="2" t="s">
        <v>9808</v>
      </c>
      <c r="B2514" s="2" t="s">
        <v>9809</v>
      </c>
      <c r="C2514" s="2" t="s">
        <v>9556</v>
      </c>
      <c r="D2514" s="2" t="s">
        <v>28</v>
      </c>
    </row>
    <row r="2515" spans="1:4" x14ac:dyDescent="0.3">
      <c r="A2515" s="2" t="s">
        <v>9812</v>
      </c>
      <c r="B2515" s="2" t="s">
        <v>9813</v>
      </c>
      <c r="C2515" s="2" t="s">
        <v>9556</v>
      </c>
      <c r="D2515" s="2" t="s">
        <v>13050</v>
      </c>
    </row>
    <row r="2516" spans="1:4" x14ac:dyDescent="0.3">
      <c r="A2516" s="2" t="s">
        <v>9816</v>
      </c>
      <c r="B2516" s="2" t="s">
        <v>9817</v>
      </c>
      <c r="C2516" s="2" t="s">
        <v>9556</v>
      </c>
      <c r="D2516" s="2" t="s">
        <v>72</v>
      </c>
    </row>
    <row r="2517" spans="1:4" x14ac:dyDescent="0.3">
      <c r="A2517" s="2" t="s">
        <v>9820</v>
      </c>
      <c r="B2517" s="2" t="s">
        <v>9821</v>
      </c>
      <c r="C2517" s="2" t="s">
        <v>9822</v>
      </c>
      <c r="D2517" s="2" t="s">
        <v>13049</v>
      </c>
    </row>
    <row r="2518" spans="1:4" x14ac:dyDescent="0.3">
      <c r="A2518" s="2" t="s">
        <v>9826</v>
      </c>
      <c r="B2518" s="2" t="s">
        <v>9827</v>
      </c>
      <c r="C2518" s="2" t="s">
        <v>9822</v>
      </c>
      <c r="D2518" s="2" t="s">
        <v>13050</v>
      </c>
    </row>
    <row r="2519" spans="1:4" x14ac:dyDescent="0.3">
      <c r="A2519" s="2" t="s">
        <v>9830</v>
      </c>
      <c r="B2519" s="2" t="s">
        <v>9831</v>
      </c>
      <c r="C2519" s="2" t="s">
        <v>9822</v>
      </c>
      <c r="D2519" s="2" t="s">
        <v>46</v>
      </c>
    </row>
    <row r="2520" spans="1:4" x14ac:dyDescent="0.3">
      <c r="A2520" s="2" t="s">
        <v>9834</v>
      </c>
      <c r="B2520" s="2" t="s">
        <v>9835</v>
      </c>
      <c r="C2520" s="2" t="s">
        <v>9822</v>
      </c>
      <c r="D2520" s="2" t="s">
        <v>46</v>
      </c>
    </row>
    <row r="2521" spans="1:4" x14ac:dyDescent="0.3">
      <c r="A2521" s="2" t="s">
        <v>9838</v>
      </c>
      <c r="B2521" s="2" t="s">
        <v>9839</v>
      </c>
      <c r="C2521" s="2" t="s">
        <v>9822</v>
      </c>
      <c r="D2521" s="2" t="s">
        <v>13049</v>
      </c>
    </row>
    <row r="2522" spans="1:4" x14ac:dyDescent="0.3">
      <c r="A2522" s="2" t="s">
        <v>9842</v>
      </c>
      <c r="B2522" s="2" t="s">
        <v>9843</v>
      </c>
      <c r="C2522" s="2" t="s">
        <v>9822</v>
      </c>
      <c r="D2522" s="2" t="s">
        <v>13049</v>
      </c>
    </row>
    <row r="2523" spans="1:4" x14ac:dyDescent="0.3">
      <c r="A2523" s="2" t="s">
        <v>9846</v>
      </c>
      <c r="B2523" s="2" t="s">
        <v>9847</v>
      </c>
      <c r="C2523" s="2" t="s">
        <v>9822</v>
      </c>
      <c r="D2523" s="2" t="s">
        <v>46</v>
      </c>
    </row>
    <row r="2524" spans="1:4" x14ac:dyDescent="0.3">
      <c r="A2524" s="2" t="s">
        <v>9850</v>
      </c>
      <c r="B2524" s="2" t="s">
        <v>9851</v>
      </c>
      <c r="C2524" s="2" t="s">
        <v>9822</v>
      </c>
      <c r="D2524" s="2" t="s">
        <v>13049</v>
      </c>
    </row>
    <row r="2525" spans="1:4" x14ac:dyDescent="0.3">
      <c r="A2525" s="2" t="s">
        <v>9854</v>
      </c>
      <c r="B2525" s="2" t="s">
        <v>9855</v>
      </c>
      <c r="C2525" s="2" t="s">
        <v>9822</v>
      </c>
      <c r="D2525" s="2" t="s">
        <v>55</v>
      </c>
    </row>
    <row r="2526" spans="1:4" x14ac:dyDescent="0.3">
      <c r="A2526" s="2" t="s">
        <v>9858</v>
      </c>
      <c r="B2526" s="2" t="s">
        <v>9859</v>
      </c>
      <c r="C2526" s="2" t="s">
        <v>9822</v>
      </c>
      <c r="D2526" s="2" t="s">
        <v>13049</v>
      </c>
    </row>
    <row r="2527" spans="1:4" x14ac:dyDescent="0.3">
      <c r="A2527" s="2" t="s">
        <v>9862</v>
      </c>
      <c r="B2527" s="2" t="s">
        <v>9863</v>
      </c>
      <c r="C2527" s="2" t="s">
        <v>9822</v>
      </c>
      <c r="D2527" s="2" t="s">
        <v>13049</v>
      </c>
    </row>
    <row r="2528" spans="1:4" x14ac:dyDescent="0.3">
      <c r="A2528" s="2" t="s">
        <v>9866</v>
      </c>
      <c r="B2528" s="2" t="s">
        <v>9867</v>
      </c>
      <c r="C2528" s="2" t="s">
        <v>9822</v>
      </c>
      <c r="D2528" s="2" t="s">
        <v>13049</v>
      </c>
    </row>
    <row r="2529" spans="1:4" x14ac:dyDescent="0.3">
      <c r="A2529" s="2" t="s">
        <v>9870</v>
      </c>
      <c r="B2529" s="2" t="s">
        <v>9871</v>
      </c>
      <c r="C2529" s="2" t="s">
        <v>9822</v>
      </c>
      <c r="D2529" s="2" t="s">
        <v>13050</v>
      </c>
    </row>
    <row r="2530" spans="1:4" x14ac:dyDescent="0.3">
      <c r="A2530" s="2" t="s">
        <v>9874</v>
      </c>
      <c r="B2530" s="2" t="s">
        <v>9875</v>
      </c>
      <c r="C2530" s="2" t="s">
        <v>9822</v>
      </c>
      <c r="D2530" s="2" t="s">
        <v>237</v>
      </c>
    </row>
    <row r="2531" spans="1:4" x14ac:dyDescent="0.3">
      <c r="A2531" s="2" t="s">
        <v>9878</v>
      </c>
      <c r="B2531" s="2" t="s">
        <v>9879</v>
      </c>
      <c r="C2531" s="2" t="s">
        <v>9822</v>
      </c>
      <c r="D2531" s="2" t="s">
        <v>72</v>
      </c>
    </row>
    <row r="2532" spans="1:4" x14ac:dyDescent="0.3">
      <c r="A2532" s="2" t="s">
        <v>9882</v>
      </c>
      <c r="B2532" s="2" t="s">
        <v>9883</v>
      </c>
      <c r="C2532" s="2" t="s">
        <v>9822</v>
      </c>
      <c r="D2532" s="2" t="s">
        <v>13050</v>
      </c>
    </row>
    <row r="2533" spans="1:4" x14ac:dyDescent="0.3">
      <c r="A2533" s="2" t="s">
        <v>9886</v>
      </c>
      <c r="B2533" s="2" t="s">
        <v>9887</v>
      </c>
      <c r="C2533" s="2" t="s">
        <v>9822</v>
      </c>
      <c r="D2533" s="2" t="s">
        <v>46</v>
      </c>
    </row>
    <row r="2534" spans="1:4" x14ac:dyDescent="0.3">
      <c r="A2534" s="2" t="s">
        <v>9890</v>
      </c>
      <c r="B2534" s="2" t="s">
        <v>9891</v>
      </c>
      <c r="C2534" s="2" t="s">
        <v>9822</v>
      </c>
      <c r="D2534" s="2" t="s">
        <v>13050</v>
      </c>
    </row>
    <row r="2535" spans="1:4" x14ac:dyDescent="0.3">
      <c r="A2535" s="2" t="s">
        <v>9894</v>
      </c>
      <c r="B2535" s="2" t="s">
        <v>9895</v>
      </c>
      <c r="C2535" s="2" t="s">
        <v>9822</v>
      </c>
      <c r="D2535" s="2" t="s">
        <v>13049</v>
      </c>
    </row>
    <row r="2536" spans="1:4" x14ac:dyDescent="0.3">
      <c r="A2536" s="2" t="s">
        <v>9898</v>
      </c>
      <c r="B2536" s="2" t="s">
        <v>9899</v>
      </c>
      <c r="C2536" s="2" t="s">
        <v>9822</v>
      </c>
      <c r="D2536" s="2" t="s">
        <v>55</v>
      </c>
    </row>
    <row r="2537" spans="1:4" x14ac:dyDescent="0.3">
      <c r="A2537" s="2" t="s">
        <v>9902</v>
      </c>
      <c r="B2537" s="2" t="s">
        <v>9903</v>
      </c>
      <c r="C2537" s="2" t="s">
        <v>9822</v>
      </c>
      <c r="D2537" s="2" t="s">
        <v>13050</v>
      </c>
    </row>
    <row r="2538" spans="1:4" x14ac:dyDescent="0.3">
      <c r="A2538" s="2" t="s">
        <v>9906</v>
      </c>
      <c r="B2538" s="2" t="s">
        <v>9907</v>
      </c>
      <c r="C2538" s="2" t="s">
        <v>9822</v>
      </c>
      <c r="D2538" s="2" t="s">
        <v>13049</v>
      </c>
    </row>
    <row r="2539" spans="1:4" x14ac:dyDescent="0.3">
      <c r="A2539" s="2" t="s">
        <v>9910</v>
      </c>
      <c r="B2539" s="2" t="s">
        <v>9911</v>
      </c>
      <c r="C2539" s="2" t="s">
        <v>9822</v>
      </c>
      <c r="D2539" s="2" t="s">
        <v>41</v>
      </c>
    </row>
    <row r="2540" spans="1:4" x14ac:dyDescent="0.3">
      <c r="A2540" s="2" t="s">
        <v>9914</v>
      </c>
      <c r="B2540" s="2" t="s">
        <v>9915</v>
      </c>
      <c r="C2540" s="2" t="s">
        <v>9822</v>
      </c>
      <c r="D2540" s="2" t="s">
        <v>13049</v>
      </c>
    </row>
    <row r="2541" spans="1:4" x14ac:dyDescent="0.3">
      <c r="A2541" s="2" t="s">
        <v>9918</v>
      </c>
      <c r="B2541" s="2" t="s">
        <v>9919</v>
      </c>
      <c r="C2541" s="2" t="s">
        <v>9822</v>
      </c>
      <c r="D2541" s="2" t="s">
        <v>237</v>
      </c>
    </row>
    <row r="2542" spans="1:4" x14ac:dyDescent="0.3">
      <c r="A2542" s="2" t="s">
        <v>9922</v>
      </c>
      <c r="B2542" s="2" t="s">
        <v>9923</v>
      </c>
      <c r="C2542" s="2" t="s">
        <v>9822</v>
      </c>
      <c r="D2542" s="2" t="s">
        <v>13050</v>
      </c>
    </row>
    <row r="2543" spans="1:4" x14ac:dyDescent="0.3">
      <c r="A2543" s="2" t="s">
        <v>9926</v>
      </c>
      <c r="B2543" s="2" t="s">
        <v>9927</v>
      </c>
      <c r="C2543" s="2" t="s">
        <v>9822</v>
      </c>
      <c r="D2543" s="2" t="s">
        <v>41</v>
      </c>
    </row>
    <row r="2544" spans="1:4" x14ac:dyDescent="0.3">
      <c r="A2544" s="2" t="s">
        <v>9930</v>
      </c>
      <c r="B2544" s="2" t="s">
        <v>9931</v>
      </c>
      <c r="C2544" s="2" t="s">
        <v>9822</v>
      </c>
      <c r="D2544" s="2" t="s">
        <v>46</v>
      </c>
    </row>
    <row r="2545" spans="1:4" x14ac:dyDescent="0.3">
      <c r="A2545" s="2" t="s">
        <v>9934</v>
      </c>
      <c r="B2545" s="2" t="s">
        <v>9935</v>
      </c>
      <c r="C2545" s="2" t="s">
        <v>9822</v>
      </c>
      <c r="D2545" s="2" t="s">
        <v>13049</v>
      </c>
    </row>
    <row r="2546" spans="1:4" x14ac:dyDescent="0.3">
      <c r="A2546" s="2" t="s">
        <v>9938</v>
      </c>
      <c r="B2546" s="2" t="s">
        <v>9939</v>
      </c>
      <c r="C2546" s="2" t="s">
        <v>9822</v>
      </c>
      <c r="D2546" s="2" t="s">
        <v>46</v>
      </c>
    </row>
    <row r="2547" spans="1:4" x14ac:dyDescent="0.3">
      <c r="A2547" s="2" t="s">
        <v>9942</v>
      </c>
      <c r="B2547" s="2" t="s">
        <v>9943</v>
      </c>
      <c r="C2547" s="2" t="s">
        <v>9822</v>
      </c>
      <c r="D2547" s="2" t="s">
        <v>237</v>
      </c>
    </row>
    <row r="2548" spans="1:4" x14ac:dyDescent="0.3">
      <c r="A2548" s="2" t="s">
        <v>9946</v>
      </c>
      <c r="B2548" s="2" t="s">
        <v>9947</v>
      </c>
      <c r="C2548" s="2" t="s">
        <v>9822</v>
      </c>
      <c r="D2548" s="2" t="s">
        <v>13049</v>
      </c>
    </row>
    <row r="2549" spans="1:4" x14ac:dyDescent="0.3">
      <c r="A2549" s="2" t="s">
        <v>9950</v>
      </c>
      <c r="B2549" s="2" t="s">
        <v>9951</v>
      </c>
      <c r="C2549" s="2" t="s">
        <v>9822</v>
      </c>
      <c r="D2549" s="2" t="s">
        <v>13049</v>
      </c>
    </row>
    <row r="2550" spans="1:4" x14ac:dyDescent="0.3">
      <c r="A2550" s="2" t="s">
        <v>9954</v>
      </c>
      <c r="B2550" s="2" t="s">
        <v>9955</v>
      </c>
      <c r="C2550" s="2" t="s">
        <v>9822</v>
      </c>
      <c r="D2550" s="2" t="s">
        <v>72</v>
      </c>
    </row>
    <row r="2551" spans="1:4" x14ac:dyDescent="0.3">
      <c r="A2551" s="2" t="s">
        <v>9958</v>
      </c>
      <c r="B2551" s="2" t="s">
        <v>9959</v>
      </c>
      <c r="C2551" s="2" t="s">
        <v>9822</v>
      </c>
      <c r="D2551" s="2" t="s">
        <v>28</v>
      </c>
    </row>
    <row r="2552" spans="1:4" x14ac:dyDescent="0.3">
      <c r="A2552" s="2" t="s">
        <v>9962</v>
      </c>
      <c r="B2552" s="2" t="s">
        <v>9963</v>
      </c>
      <c r="C2552" s="2" t="s">
        <v>9822</v>
      </c>
      <c r="D2552" s="2" t="s">
        <v>13050</v>
      </c>
    </row>
    <row r="2553" spans="1:4" x14ac:dyDescent="0.3">
      <c r="A2553" s="2" t="s">
        <v>9966</v>
      </c>
      <c r="B2553" s="2" t="s">
        <v>9967</v>
      </c>
      <c r="C2553" s="2" t="s">
        <v>9822</v>
      </c>
      <c r="D2553" s="2" t="s">
        <v>13049</v>
      </c>
    </row>
    <row r="2554" spans="1:4" x14ac:dyDescent="0.3">
      <c r="A2554" s="2" t="s">
        <v>9970</v>
      </c>
      <c r="B2554" s="2" t="s">
        <v>9971</v>
      </c>
      <c r="C2554" s="2" t="s">
        <v>9822</v>
      </c>
      <c r="D2554" s="2" t="s">
        <v>41</v>
      </c>
    </row>
    <row r="2555" spans="1:4" x14ac:dyDescent="0.3">
      <c r="A2555" s="2" t="s">
        <v>9974</v>
      </c>
      <c r="B2555" s="2" t="s">
        <v>9975</v>
      </c>
      <c r="C2555" s="2" t="s">
        <v>9822</v>
      </c>
      <c r="D2555" s="2" t="s">
        <v>55</v>
      </c>
    </row>
    <row r="2556" spans="1:4" x14ac:dyDescent="0.3">
      <c r="A2556" s="2" t="s">
        <v>9978</v>
      </c>
      <c r="B2556" s="2" t="s">
        <v>9979</v>
      </c>
      <c r="C2556" s="2" t="s">
        <v>9822</v>
      </c>
      <c r="D2556" s="2" t="s">
        <v>46</v>
      </c>
    </row>
    <row r="2557" spans="1:4" x14ac:dyDescent="0.3">
      <c r="A2557" s="2" t="s">
        <v>9982</v>
      </c>
      <c r="B2557" s="2" t="s">
        <v>9983</v>
      </c>
      <c r="C2557" s="2" t="s">
        <v>9822</v>
      </c>
      <c r="D2557" s="2" t="s">
        <v>13049</v>
      </c>
    </row>
    <row r="2558" spans="1:4" x14ac:dyDescent="0.3">
      <c r="A2558" s="2" t="s">
        <v>9986</v>
      </c>
      <c r="B2558" s="2" t="s">
        <v>9987</v>
      </c>
      <c r="C2558" s="2" t="s">
        <v>9822</v>
      </c>
      <c r="D2558" s="2" t="s">
        <v>13050</v>
      </c>
    </row>
    <row r="2559" spans="1:4" x14ac:dyDescent="0.3">
      <c r="A2559" s="2" t="s">
        <v>9990</v>
      </c>
      <c r="B2559" s="2" t="s">
        <v>9991</v>
      </c>
      <c r="C2559" s="2" t="s">
        <v>9822</v>
      </c>
      <c r="D2559" s="2" t="s">
        <v>28</v>
      </c>
    </row>
    <row r="2560" spans="1:4" x14ac:dyDescent="0.3">
      <c r="A2560" s="2" t="s">
        <v>9994</v>
      </c>
      <c r="B2560" s="2" t="s">
        <v>9995</v>
      </c>
      <c r="C2560" s="2" t="s">
        <v>9822</v>
      </c>
      <c r="D2560" s="2" t="s">
        <v>46</v>
      </c>
    </row>
    <row r="2561" spans="1:4" x14ac:dyDescent="0.3">
      <c r="A2561" s="2" t="s">
        <v>9998</v>
      </c>
      <c r="B2561" s="2" t="s">
        <v>9999</v>
      </c>
      <c r="C2561" s="2" t="s">
        <v>9822</v>
      </c>
      <c r="D2561" s="2" t="s">
        <v>13049</v>
      </c>
    </row>
    <row r="2562" spans="1:4" x14ac:dyDescent="0.3">
      <c r="A2562" s="2" t="s">
        <v>10002</v>
      </c>
      <c r="B2562" s="2" t="s">
        <v>10003</v>
      </c>
      <c r="C2562" s="2" t="s">
        <v>9822</v>
      </c>
      <c r="D2562" s="2" t="s">
        <v>46</v>
      </c>
    </row>
    <row r="2563" spans="1:4" x14ac:dyDescent="0.3">
      <c r="A2563" s="2" t="s">
        <v>10006</v>
      </c>
      <c r="B2563" s="2" t="s">
        <v>10007</v>
      </c>
      <c r="C2563" s="2" t="s">
        <v>9822</v>
      </c>
      <c r="D2563" s="2" t="s">
        <v>13049</v>
      </c>
    </row>
    <row r="2564" spans="1:4" x14ac:dyDescent="0.3">
      <c r="A2564" s="2" t="s">
        <v>10010</v>
      </c>
      <c r="B2564" s="2" t="s">
        <v>10011</v>
      </c>
      <c r="C2564" s="2" t="s">
        <v>9822</v>
      </c>
      <c r="D2564" s="2" t="s">
        <v>237</v>
      </c>
    </row>
    <row r="2565" spans="1:4" x14ac:dyDescent="0.3">
      <c r="A2565" s="2" t="s">
        <v>10014</v>
      </c>
      <c r="B2565" s="2" t="s">
        <v>10015</v>
      </c>
      <c r="C2565" s="2" t="s">
        <v>9822</v>
      </c>
      <c r="D2565" s="2" t="s">
        <v>41</v>
      </c>
    </row>
    <row r="2566" spans="1:4" x14ac:dyDescent="0.3">
      <c r="A2566" s="2" t="s">
        <v>10018</v>
      </c>
      <c r="B2566" s="2" t="s">
        <v>10019</v>
      </c>
      <c r="C2566" s="2" t="s">
        <v>9822</v>
      </c>
      <c r="D2566" s="2" t="s">
        <v>55</v>
      </c>
    </row>
    <row r="2567" spans="1:4" x14ac:dyDescent="0.3">
      <c r="A2567" s="2" t="s">
        <v>10022</v>
      </c>
      <c r="B2567" s="2" t="s">
        <v>10023</v>
      </c>
      <c r="C2567" s="2" t="s">
        <v>9822</v>
      </c>
      <c r="D2567" s="2" t="s">
        <v>41</v>
      </c>
    </row>
    <row r="2568" spans="1:4" x14ac:dyDescent="0.3">
      <c r="A2568" s="2" t="s">
        <v>10026</v>
      </c>
      <c r="B2568" s="2" t="s">
        <v>10027</v>
      </c>
      <c r="C2568" s="2" t="s">
        <v>9822</v>
      </c>
      <c r="D2568" s="2" t="s">
        <v>13050</v>
      </c>
    </row>
    <row r="2569" spans="1:4" x14ac:dyDescent="0.3">
      <c r="A2569" s="2" t="s">
        <v>10030</v>
      </c>
      <c r="B2569" s="2" t="s">
        <v>10031</v>
      </c>
      <c r="C2569" s="2" t="s">
        <v>9822</v>
      </c>
      <c r="D2569" s="2" t="s">
        <v>13049</v>
      </c>
    </row>
    <row r="2570" spans="1:4" x14ac:dyDescent="0.3">
      <c r="A2570" s="2" t="s">
        <v>10042</v>
      </c>
      <c r="B2570" s="2" t="s">
        <v>10043</v>
      </c>
      <c r="C2570" s="2" t="s">
        <v>9822</v>
      </c>
      <c r="D2570" s="2" t="s">
        <v>13049</v>
      </c>
    </row>
    <row r="2571" spans="1:4" x14ac:dyDescent="0.3">
      <c r="A2571" s="2" t="s">
        <v>10046</v>
      </c>
      <c r="B2571" s="2" t="s">
        <v>10047</v>
      </c>
      <c r="C2571" s="2" t="s">
        <v>9822</v>
      </c>
      <c r="D2571" s="2" t="s">
        <v>13049</v>
      </c>
    </row>
    <row r="2572" spans="1:4" x14ac:dyDescent="0.3">
      <c r="A2572" s="2" t="s">
        <v>10050</v>
      </c>
      <c r="B2572" s="2" t="s">
        <v>10051</v>
      </c>
      <c r="C2572" s="2" t="s">
        <v>9822</v>
      </c>
      <c r="D2572" s="2" t="s">
        <v>13049</v>
      </c>
    </row>
    <row r="2573" spans="1:4" x14ac:dyDescent="0.3">
      <c r="A2573" s="2" t="s">
        <v>10054</v>
      </c>
      <c r="B2573" s="2" t="s">
        <v>10055</v>
      </c>
      <c r="C2573" s="2" t="s">
        <v>9822</v>
      </c>
      <c r="D2573" s="2" t="s">
        <v>41</v>
      </c>
    </row>
    <row r="2574" spans="1:4" x14ac:dyDescent="0.3">
      <c r="A2574" s="2" t="s">
        <v>10058</v>
      </c>
      <c r="B2574" s="2" t="s">
        <v>10059</v>
      </c>
      <c r="C2574" s="2" t="s">
        <v>9822</v>
      </c>
      <c r="D2574" s="2" t="s">
        <v>55</v>
      </c>
    </row>
    <row r="2575" spans="1:4" x14ac:dyDescent="0.3">
      <c r="A2575" s="2" t="s">
        <v>10034</v>
      </c>
      <c r="B2575" s="2" t="s">
        <v>10035</v>
      </c>
      <c r="C2575" s="2" t="s">
        <v>9822</v>
      </c>
      <c r="D2575" s="2" t="s">
        <v>46</v>
      </c>
    </row>
    <row r="2576" spans="1:4" x14ac:dyDescent="0.3">
      <c r="A2576" s="2" t="s">
        <v>10038</v>
      </c>
      <c r="B2576" s="2" t="s">
        <v>10039</v>
      </c>
      <c r="C2576" s="2" t="s">
        <v>9822</v>
      </c>
      <c r="D2576" s="2" t="s">
        <v>46</v>
      </c>
    </row>
    <row r="2577" spans="1:4" x14ac:dyDescent="0.3">
      <c r="A2577" s="2" t="s">
        <v>10062</v>
      </c>
      <c r="B2577" s="2" t="s">
        <v>10063</v>
      </c>
      <c r="C2577" s="2" t="s">
        <v>9822</v>
      </c>
      <c r="D2577" s="2" t="s">
        <v>46</v>
      </c>
    </row>
    <row r="2578" spans="1:4" x14ac:dyDescent="0.3">
      <c r="A2578" s="2" t="s">
        <v>10066</v>
      </c>
      <c r="B2578" s="2" t="s">
        <v>10067</v>
      </c>
      <c r="C2578" s="2" t="s">
        <v>9822</v>
      </c>
      <c r="D2578" s="2" t="s">
        <v>55</v>
      </c>
    </row>
    <row r="2579" spans="1:4" x14ac:dyDescent="0.3">
      <c r="A2579" s="2" t="s">
        <v>10070</v>
      </c>
      <c r="B2579" s="2" t="s">
        <v>10071</v>
      </c>
      <c r="C2579" s="2" t="s">
        <v>9822</v>
      </c>
      <c r="D2579" s="2" t="s">
        <v>13049</v>
      </c>
    </row>
    <row r="2580" spans="1:4" x14ac:dyDescent="0.3">
      <c r="A2580" s="2" t="s">
        <v>10074</v>
      </c>
      <c r="B2580" s="2" t="s">
        <v>10075</v>
      </c>
      <c r="C2580" s="2" t="s">
        <v>9822</v>
      </c>
      <c r="D2580" s="2" t="s">
        <v>13050</v>
      </c>
    </row>
    <row r="2581" spans="1:4" x14ac:dyDescent="0.3">
      <c r="A2581" s="2" t="s">
        <v>10078</v>
      </c>
      <c r="B2581" s="2" t="s">
        <v>10079</v>
      </c>
      <c r="C2581" s="2" t="s">
        <v>9822</v>
      </c>
      <c r="D2581" s="2" t="s">
        <v>13050</v>
      </c>
    </row>
    <row r="2582" spans="1:4" x14ac:dyDescent="0.3">
      <c r="A2582" s="2" t="s">
        <v>10082</v>
      </c>
      <c r="B2582" s="2" t="s">
        <v>10083</v>
      </c>
      <c r="C2582" s="2" t="s">
        <v>9822</v>
      </c>
      <c r="D2582" s="2" t="s">
        <v>41</v>
      </c>
    </row>
    <row r="2583" spans="1:4" x14ac:dyDescent="0.3">
      <c r="A2583" s="2" t="s">
        <v>10086</v>
      </c>
      <c r="B2583" s="2" t="s">
        <v>10087</v>
      </c>
      <c r="C2583" s="2" t="s">
        <v>9822</v>
      </c>
      <c r="D2583" s="2" t="s">
        <v>46</v>
      </c>
    </row>
    <row r="2584" spans="1:4" x14ac:dyDescent="0.3">
      <c r="A2584" s="2" t="s">
        <v>10090</v>
      </c>
      <c r="B2584" s="2" t="s">
        <v>10091</v>
      </c>
      <c r="C2584" s="2" t="s">
        <v>9822</v>
      </c>
      <c r="D2584" s="2" t="s">
        <v>41</v>
      </c>
    </row>
    <row r="2585" spans="1:4" x14ac:dyDescent="0.3">
      <c r="A2585" s="2" t="s">
        <v>10094</v>
      </c>
      <c r="B2585" s="2" t="s">
        <v>10095</v>
      </c>
      <c r="C2585" s="2" t="s">
        <v>9822</v>
      </c>
      <c r="D2585" s="2" t="s">
        <v>41</v>
      </c>
    </row>
    <row r="2586" spans="1:4" x14ac:dyDescent="0.3">
      <c r="A2586" s="2" t="s">
        <v>10098</v>
      </c>
      <c r="B2586" s="2" t="s">
        <v>10099</v>
      </c>
      <c r="C2586" s="2" t="s">
        <v>9822</v>
      </c>
      <c r="D2586" s="2" t="s">
        <v>13049</v>
      </c>
    </row>
    <row r="2587" spans="1:4" x14ac:dyDescent="0.3">
      <c r="A2587" s="2" t="s">
        <v>10102</v>
      </c>
      <c r="B2587" s="2" t="s">
        <v>10103</v>
      </c>
      <c r="C2587" s="2" t="s">
        <v>9822</v>
      </c>
      <c r="D2587" s="2" t="s">
        <v>13050</v>
      </c>
    </row>
    <row r="2588" spans="1:4" x14ac:dyDescent="0.3">
      <c r="A2588" s="2" t="s">
        <v>10106</v>
      </c>
      <c r="B2588" s="2" t="s">
        <v>10107</v>
      </c>
      <c r="C2588" s="2" t="s">
        <v>9822</v>
      </c>
      <c r="D2588" s="2" t="s">
        <v>46</v>
      </c>
    </row>
    <row r="2589" spans="1:4" x14ac:dyDescent="0.3">
      <c r="A2589" s="2" t="s">
        <v>10110</v>
      </c>
      <c r="B2589" s="2" t="s">
        <v>10111</v>
      </c>
      <c r="C2589" s="2" t="s">
        <v>9822</v>
      </c>
      <c r="D2589" s="2" t="s">
        <v>13050</v>
      </c>
    </row>
    <row r="2590" spans="1:4" x14ac:dyDescent="0.3">
      <c r="A2590" s="2" t="s">
        <v>10114</v>
      </c>
      <c r="B2590" s="2" t="s">
        <v>10115</v>
      </c>
      <c r="C2590" s="2" t="s">
        <v>9822</v>
      </c>
      <c r="D2590" s="2" t="s">
        <v>13049</v>
      </c>
    </row>
    <row r="2591" spans="1:4" x14ac:dyDescent="0.3">
      <c r="A2591" s="2" t="s">
        <v>10118</v>
      </c>
      <c r="B2591" s="2" t="s">
        <v>10119</v>
      </c>
      <c r="C2591" s="2" t="s">
        <v>9822</v>
      </c>
      <c r="D2591" s="2" t="s">
        <v>13049</v>
      </c>
    </row>
    <row r="2592" spans="1:4" x14ac:dyDescent="0.3">
      <c r="A2592" s="2" t="s">
        <v>10122</v>
      </c>
      <c r="B2592" s="2" t="s">
        <v>10123</v>
      </c>
      <c r="C2592" s="2" t="s">
        <v>9822</v>
      </c>
      <c r="D2592" s="2" t="s">
        <v>41</v>
      </c>
    </row>
    <row r="2593" spans="1:4" x14ac:dyDescent="0.3">
      <c r="A2593" s="2" t="s">
        <v>10126</v>
      </c>
      <c r="B2593" s="2" t="s">
        <v>10127</v>
      </c>
      <c r="C2593" s="2" t="s">
        <v>9822</v>
      </c>
      <c r="D2593" s="2" t="s">
        <v>13049</v>
      </c>
    </row>
    <row r="2594" spans="1:4" x14ac:dyDescent="0.3">
      <c r="A2594" s="2" t="s">
        <v>10130</v>
      </c>
      <c r="B2594" s="2" t="s">
        <v>10131</v>
      </c>
      <c r="C2594" s="2" t="s">
        <v>9822</v>
      </c>
      <c r="D2594" s="2" t="s">
        <v>13050</v>
      </c>
    </row>
    <row r="2595" spans="1:4" x14ac:dyDescent="0.3">
      <c r="A2595" s="2" t="s">
        <v>10134</v>
      </c>
      <c r="B2595" s="2" t="s">
        <v>10135</v>
      </c>
      <c r="C2595" s="2" t="s">
        <v>9822</v>
      </c>
      <c r="D2595" s="2" t="s">
        <v>13049</v>
      </c>
    </row>
    <row r="2596" spans="1:4" x14ac:dyDescent="0.3">
      <c r="A2596" s="2" t="s">
        <v>10138</v>
      </c>
      <c r="B2596" s="2" t="s">
        <v>10139</v>
      </c>
      <c r="C2596" s="2" t="s">
        <v>9822</v>
      </c>
      <c r="D2596" s="2" t="s">
        <v>13049</v>
      </c>
    </row>
    <row r="2597" spans="1:4" x14ac:dyDescent="0.3">
      <c r="A2597" s="2" t="s">
        <v>10142</v>
      </c>
      <c r="B2597" s="2" t="s">
        <v>10143</v>
      </c>
      <c r="C2597" s="2" t="s">
        <v>9822</v>
      </c>
      <c r="D2597" s="2" t="s">
        <v>13049</v>
      </c>
    </row>
    <row r="2598" spans="1:4" x14ac:dyDescent="0.3">
      <c r="A2598" s="2" t="s">
        <v>10146</v>
      </c>
      <c r="B2598" s="2" t="s">
        <v>10147</v>
      </c>
      <c r="C2598" s="2" t="s">
        <v>9822</v>
      </c>
      <c r="D2598" s="2" t="s">
        <v>13049</v>
      </c>
    </row>
    <row r="2599" spans="1:4" x14ac:dyDescent="0.3">
      <c r="A2599" s="2" t="s">
        <v>10150</v>
      </c>
      <c r="B2599" s="2" t="s">
        <v>10151</v>
      </c>
      <c r="C2599" s="2" t="s">
        <v>9822</v>
      </c>
      <c r="D2599" s="2" t="s">
        <v>13049</v>
      </c>
    </row>
    <row r="2600" spans="1:4" x14ac:dyDescent="0.3">
      <c r="A2600" s="2" t="s">
        <v>10154</v>
      </c>
      <c r="B2600" s="2" t="s">
        <v>10155</v>
      </c>
      <c r="C2600" s="2" t="s">
        <v>9822</v>
      </c>
      <c r="D2600" s="2" t="s">
        <v>13049</v>
      </c>
    </row>
    <row r="2601" spans="1:4" x14ac:dyDescent="0.3">
      <c r="A2601" s="2" t="s">
        <v>10158</v>
      </c>
      <c r="B2601" s="2" t="s">
        <v>10159</v>
      </c>
      <c r="C2601" s="2" t="s">
        <v>9822</v>
      </c>
      <c r="D2601" s="2" t="s">
        <v>13049</v>
      </c>
    </row>
    <row r="2602" spans="1:4" x14ac:dyDescent="0.3">
      <c r="A2602" s="2" t="s">
        <v>10162</v>
      </c>
      <c r="B2602" s="2" t="s">
        <v>10163</v>
      </c>
      <c r="C2602" s="2" t="s">
        <v>9822</v>
      </c>
      <c r="D2602" s="2" t="s">
        <v>13049</v>
      </c>
    </row>
    <row r="2603" spans="1:4" x14ac:dyDescent="0.3">
      <c r="A2603" s="2" t="s">
        <v>10166</v>
      </c>
      <c r="B2603" s="2" t="s">
        <v>10167</v>
      </c>
      <c r="C2603" s="2" t="s">
        <v>9822</v>
      </c>
      <c r="D2603" s="2" t="s">
        <v>13049</v>
      </c>
    </row>
    <row r="2604" spans="1:4" x14ac:dyDescent="0.3">
      <c r="A2604" s="2" t="s">
        <v>10170</v>
      </c>
      <c r="B2604" s="2" t="s">
        <v>10171</v>
      </c>
      <c r="C2604" s="2" t="s">
        <v>9822</v>
      </c>
      <c r="D2604" s="2" t="s">
        <v>13046</v>
      </c>
    </row>
    <row r="2605" spans="1:4" x14ac:dyDescent="0.3">
      <c r="A2605" s="2" t="s">
        <v>10174</v>
      </c>
      <c r="B2605" s="2" t="s">
        <v>10175</v>
      </c>
      <c r="C2605" s="2" t="s">
        <v>9822</v>
      </c>
      <c r="D2605" s="2" t="s">
        <v>46</v>
      </c>
    </row>
    <row r="2606" spans="1:4" x14ac:dyDescent="0.3">
      <c r="A2606" s="2" t="s">
        <v>10178</v>
      </c>
      <c r="B2606" s="2" t="s">
        <v>10179</v>
      </c>
      <c r="C2606" s="2" t="s">
        <v>9822</v>
      </c>
      <c r="D2606" s="2" t="s">
        <v>13049</v>
      </c>
    </row>
    <row r="2607" spans="1:4" x14ac:dyDescent="0.3">
      <c r="A2607" s="2" t="s">
        <v>10182</v>
      </c>
      <c r="B2607" s="2" t="s">
        <v>10183</v>
      </c>
      <c r="C2607" s="2" t="s">
        <v>9822</v>
      </c>
      <c r="D2607" s="2" t="s">
        <v>46</v>
      </c>
    </row>
    <row r="2608" spans="1:4" x14ac:dyDescent="0.3">
      <c r="A2608" s="2" t="s">
        <v>10186</v>
      </c>
      <c r="B2608" s="2" t="s">
        <v>10187</v>
      </c>
      <c r="C2608" s="2" t="s">
        <v>9822</v>
      </c>
      <c r="D2608" s="2" t="s">
        <v>28</v>
      </c>
    </row>
    <row r="2609" spans="1:4" x14ac:dyDescent="0.3">
      <c r="A2609" s="2" t="s">
        <v>10190</v>
      </c>
      <c r="B2609" s="2" t="s">
        <v>10191</v>
      </c>
      <c r="C2609" s="2" t="s">
        <v>9822</v>
      </c>
      <c r="D2609" s="2" t="s">
        <v>46</v>
      </c>
    </row>
    <row r="2610" spans="1:4" x14ac:dyDescent="0.3">
      <c r="A2610" s="2" t="s">
        <v>10194</v>
      </c>
      <c r="B2610" s="2" t="s">
        <v>10195</v>
      </c>
      <c r="C2610" s="2" t="s">
        <v>9822</v>
      </c>
      <c r="D2610" s="2" t="s">
        <v>13049</v>
      </c>
    </row>
    <row r="2611" spans="1:4" x14ac:dyDescent="0.3">
      <c r="A2611" s="2" t="s">
        <v>10198</v>
      </c>
      <c r="B2611" s="2" t="s">
        <v>10199</v>
      </c>
      <c r="C2611" s="2" t="s">
        <v>9822</v>
      </c>
      <c r="D2611" s="2" t="s">
        <v>13049</v>
      </c>
    </row>
    <row r="2612" spans="1:4" x14ac:dyDescent="0.3">
      <c r="A2612" s="2" t="s">
        <v>10202</v>
      </c>
      <c r="B2612" s="2" t="s">
        <v>10203</v>
      </c>
      <c r="C2612" s="2" t="s">
        <v>10204</v>
      </c>
      <c r="D2612" s="2" t="s">
        <v>13050</v>
      </c>
    </row>
    <row r="2613" spans="1:4" x14ac:dyDescent="0.3">
      <c r="A2613" s="2" t="s">
        <v>10208</v>
      </c>
      <c r="B2613" s="2" t="s">
        <v>10209</v>
      </c>
      <c r="C2613" s="2" t="s">
        <v>10204</v>
      </c>
      <c r="D2613" s="2" t="s">
        <v>13050</v>
      </c>
    </row>
    <row r="2614" spans="1:4" x14ac:dyDescent="0.3">
      <c r="A2614" s="2" t="s">
        <v>10212</v>
      </c>
      <c r="B2614" s="2" t="s">
        <v>10213</v>
      </c>
      <c r="C2614" s="2" t="s">
        <v>10204</v>
      </c>
      <c r="D2614" s="2" t="s">
        <v>13050</v>
      </c>
    </row>
    <row r="2615" spans="1:4" x14ac:dyDescent="0.3">
      <c r="A2615" s="2" t="s">
        <v>10216</v>
      </c>
      <c r="B2615" s="2" t="s">
        <v>10217</v>
      </c>
      <c r="C2615" s="2" t="s">
        <v>10204</v>
      </c>
      <c r="D2615" s="2" t="s">
        <v>13049</v>
      </c>
    </row>
    <row r="2616" spans="1:4" x14ac:dyDescent="0.3">
      <c r="A2616" s="2" t="s">
        <v>10220</v>
      </c>
      <c r="B2616" s="2" t="s">
        <v>10221</v>
      </c>
      <c r="C2616" s="2" t="s">
        <v>10204</v>
      </c>
      <c r="D2616" s="2" t="s">
        <v>13049</v>
      </c>
    </row>
    <row r="2617" spans="1:4" x14ac:dyDescent="0.3">
      <c r="A2617" s="2" t="s">
        <v>10224</v>
      </c>
      <c r="B2617" s="2" t="s">
        <v>10225</v>
      </c>
      <c r="C2617" s="2" t="s">
        <v>10204</v>
      </c>
      <c r="D2617" s="2" t="s">
        <v>13049</v>
      </c>
    </row>
    <row r="2618" spans="1:4" x14ac:dyDescent="0.3">
      <c r="A2618" s="2" t="s">
        <v>10228</v>
      </c>
      <c r="B2618" s="2" t="s">
        <v>10229</v>
      </c>
      <c r="C2618" s="2" t="s">
        <v>10204</v>
      </c>
      <c r="D2618" s="2" t="s">
        <v>13049</v>
      </c>
    </row>
    <row r="2619" spans="1:4" x14ac:dyDescent="0.3">
      <c r="A2619" s="2" t="s">
        <v>10232</v>
      </c>
      <c r="B2619" s="2" t="s">
        <v>10233</v>
      </c>
      <c r="C2619" s="2" t="s">
        <v>10204</v>
      </c>
      <c r="D2619" s="2" t="s">
        <v>13049</v>
      </c>
    </row>
    <row r="2620" spans="1:4" x14ac:dyDescent="0.3">
      <c r="A2620" s="2" t="s">
        <v>10236</v>
      </c>
      <c r="B2620" s="2" t="s">
        <v>10237</v>
      </c>
      <c r="C2620" s="2" t="s">
        <v>10204</v>
      </c>
      <c r="D2620" s="2" t="s">
        <v>13050</v>
      </c>
    </row>
    <row r="2621" spans="1:4" x14ac:dyDescent="0.3">
      <c r="A2621" s="2" t="s">
        <v>10240</v>
      </c>
      <c r="B2621" s="2" t="s">
        <v>10241</v>
      </c>
      <c r="C2621" s="2" t="s">
        <v>10204</v>
      </c>
      <c r="D2621" s="2" t="s">
        <v>13049</v>
      </c>
    </row>
    <row r="2622" spans="1:4" x14ac:dyDescent="0.3">
      <c r="A2622" s="2" t="s">
        <v>10244</v>
      </c>
      <c r="B2622" s="2" t="s">
        <v>10245</v>
      </c>
      <c r="C2622" s="2" t="s">
        <v>10204</v>
      </c>
      <c r="D2622" s="2" t="s">
        <v>13049</v>
      </c>
    </row>
    <row r="2623" spans="1:4" x14ac:dyDescent="0.3">
      <c r="A2623" s="2" t="s">
        <v>10248</v>
      </c>
      <c r="B2623" s="2" t="s">
        <v>10249</v>
      </c>
      <c r="C2623" s="2" t="s">
        <v>10204</v>
      </c>
      <c r="D2623" s="2" t="s">
        <v>13050</v>
      </c>
    </row>
    <row r="2624" spans="1:4" x14ac:dyDescent="0.3">
      <c r="A2624" s="2" t="s">
        <v>10252</v>
      </c>
      <c r="B2624" s="2" t="s">
        <v>10253</v>
      </c>
      <c r="C2624" s="2" t="s">
        <v>10204</v>
      </c>
      <c r="D2624" s="2" t="s">
        <v>13050</v>
      </c>
    </row>
    <row r="2625" spans="1:4" x14ac:dyDescent="0.3">
      <c r="A2625" s="2" t="s">
        <v>10256</v>
      </c>
      <c r="B2625" s="2" t="s">
        <v>10257</v>
      </c>
      <c r="C2625" s="2" t="s">
        <v>10204</v>
      </c>
      <c r="D2625" s="2" t="s">
        <v>13049</v>
      </c>
    </row>
    <row r="2626" spans="1:4" x14ac:dyDescent="0.3">
      <c r="A2626" s="2" t="s">
        <v>10260</v>
      </c>
      <c r="B2626" s="2" t="s">
        <v>10261</v>
      </c>
      <c r="C2626" s="2" t="s">
        <v>10204</v>
      </c>
      <c r="D2626" s="2" t="s">
        <v>13049</v>
      </c>
    </row>
    <row r="2627" spans="1:4" x14ac:dyDescent="0.3">
      <c r="A2627" s="2" t="s">
        <v>10264</v>
      </c>
      <c r="B2627" s="2" t="s">
        <v>10265</v>
      </c>
      <c r="C2627" s="2" t="s">
        <v>10204</v>
      </c>
      <c r="D2627" s="2" t="s">
        <v>13050</v>
      </c>
    </row>
    <row r="2628" spans="1:4" x14ac:dyDescent="0.3">
      <c r="A2628" s="2" t="s">
        <v>10268</v>
      </c>
      <c r="B2628" s="2" t="s">
        <v>10269</v>
      </c>
      <c r="C2628" s="2" t="s">
        <v>10204</v>
      </c>
      <c r="D2628" s="2" t="s">
        <v>13050</v>
      </c>
    </row>
    <row r="2629" spans="1:4" x14ac:dyDescent="0.3">
      <c r="A2629" s="2" t="s">
        <v>10272</v>
      </c>
      <c r="B2629" s="2" t="s">
        <v>10273</v>
      </c>
      <c r="C2629" s="2" t="s">
        <v>10204</v>
      </c>
      <c r="D2629" s="2" t="s">
        <v>13050</v>
      </c>
    </row>
    <row r="2630" spans="1:4" x14ac:dyDescent="0.3">
      <c r="A2630" s="2" t="s">
        <v>10276</v>
      </c>
      <c r="B2630" s="2" t="s">
        <v>10277</v>
      </c>
      <c r="C2630" s="2" t="s">
        <v>10204</v>
      </c>
      <c r="D2630" s="2" t="s">
        <v>13049</v>
      </c>
    </row>
    <row r="2631" spans="1:4" x14ac:dyDescent="0.3">
      <c r="A2631" s="2" t="s">
        <v>10280</v>
      </c>
      <c r="B2631" s="2" t="s">
        <v>10281</v>
      </c>
      <c r="C2631" s="2" t="s">
        <v>10204</v>
      </c>
      <c r="D2631" s="2" t="s">
        <v>13049</v>
      </c>
    </row>
    <row r="2632" spans="1:4" x14ac:dyDescent="0.3">
      <c r="A2632" s="2" t="s">
        <v>10284</v>
      </c>
      <c r="B2632" s="2" t="s">
        <v>10285</v>
      </c>
      <c r="C2632" s="2" t="s">
        <v>10204</v>
      </c>
      <c r="D2632" s="2" t="s">
        <v>13049</v>
      </c>
    </row>
    <row r="2633" spans="1:4" x14ac:dyDescent="0.3">
      <c r="A2633" s="2" t="s">
        <v>10288</v>
      </c>
      <c r="B2633" s="2" t="s">
        <v>10289</v>
      </c>
      <c r="C2633" s="2" t="s">
        <v>10204</v>
      </c>
      <c r="D2633" s="2" t="s">
        <v>13050</v>
      </c>
    </row>
    <row r="2634" spans="1:4" x14ac:dyDescent="0.3">
      <c r="A2634" s="2" t="s">
        <v>10292</v>
      </c>
      <c r="B2634" s="2" t="s">
        <v>10293</v>
      </c>
      <c r="C2634" s="2" t="s">
        <v>10204</v>
      </c>
      <c r="D2634" s="2" t="s">
        <v>13050</v>
      </c>
    </row>
    <row r="2635" spans="1:4" x14ac:dyDescent="0.3">
      <c r="A2635" s="2" t="s">
        <v>10296</v>
      </c>
      <c r="B2635" s="2" t="s">
        <v>10297</v>
      </c>
      <c r="C2635" s="2" t="s">
        <v>10204</v>
      </c>
      <c r="D2635" s="2" t="s">
        <v>237</v>
      </c>
    </row>
    <row r="2636" spans="1:4" x14ac:dyDescent="0.3">
      <c r="A2636" s="2" t="s">
        <v>10300</v>
      </c>
      <c r="B2636" s="2" t="s">
        <v>10301</v>
      </c>
      <c r="C2636" s="2" t="s">
        <v>10204</v>
      </c>
      <c r="D2636" s="2" t="s">
        <v>13050</v>
      </c>
    </row>
    <row r="2637" spans="1:4" x14ac:dyDescent="0.3">
      <c r="A2637" s="2" t="s">
        <v>10304</v>
      </c>
      <c r="B2637" s="2" t="s">
        <v>10305</v>
      </c>
      <c r="C2637" s="2" t="s">
        <v>10204</v>
      </c>
      <c r="D2637" s="2" t="s">
        <v>13049</v>
      </c>
    </row>
    <row r="2638" spans="1:4" x14ac:dyDescent="0.3">
      <c r="A2638" s="2" t="s">
        <v>10308</v>
      </c>
      <c r="B2638" s="2" t="s">
        <v>10309</v>
      </c>
      <c r="C2638" s="2" t="s">
        <v>10204</v>
      </c>
      <c r="D2638" s="2" t="s">
        <v>13050</v>
      </c>
    </row>
    <row r="2639" spans="1:4" x14ac:dyDescent="0.3">
      <c r="A2639" s="2" t="s">
        <v>10312</v>
      </c>
      <c r="B2639" s="2" t="s">
        <v>10313</v>
      </c>
      <c r="C2639" s="2" t="s">
        <v>10204</v>
      </c>
      <c r="D2639" s="2" t="s">
        <v>13049</v>
      </c>
    </row>
    <row r="2640" spans="1:4" x14ac:dyDescent="0.3">
      <c r="A2640" s="2" t="s">
        <v>10316</v>
      </c>
      <c r="B2640" s="2" t="s">
        <v>10317</v>
      </c>
      <c r="C2640" s="2" t="s">
        <v>10204</v>
      </c>
      <c r="D2640" s="2" t="s">
        <v>13049</v>
      </c>
    </row>
    <row r="2641" spans="1:4" x14ac:dyDescent="0.3">
      <c r="A2641" s="2" t="s">
        <v>10320</v>
      </c>
      <c r="B2641" s="2" t="s">
        <v>10321</v>
      </c>
      <c r="C2641" s="2" t="s">
        <v>10204</v>
      </c>
      <c r="D2641" s="2" t="s">
        <v>13049</v>
      </c>
    </row>
    <row r="2642" spans="1:4" x14ac:dyDescent="0.3">
      <c r="A2642" s="2" t="s">
        <v>10324</v>
      </c>
      <c r="B2642" s="2" t="s">
        <v>10325</v>
      </c>
      <c r="C2642" s="2" t="s">
        <v>10204</v>
      </c>
      <c r="D2642" s="2" t="s">
        <v>13049</v>
      </c>
    </row>
    <row r="2643" spans="1:4" x14ac:dyDescent="0.3">
      <c r="A2643" s="2" t="s">
        <v>10328</v>
      </c>
      <c r="B2643" s="2" t="s">
        <v>10329</v>
      </c>
      <c r="C2643" s="2" t="s">
        <v>10204</v>
      </c>
      <c r="D2643" s="2" t="s">
        <v>13050</v>
      </c>
    </row>
    <row r="2644" spans="1:4" x14ac:dyDescent="0.3">
      <c r="A2644" s="2" t="s">
        <v>10332</v>
      </c>
      <c r="B2644" s="2" t="s">
        <v>10333</v>
      </c>
      <c r="C2644" s="2" t="s">
        <v>10204</v>
      </c>
      <c r="D2644" s="2" t="s">
        <v>13049</v>
      </c>
    </row>
    <row r="2645" spans="1:4" x14ac:dyDescent="0.3">
      <c r="A2645" s="2" t="s">
        <v>10336</v>
      </c>
      <c r="B2645" s="2" t="s">
        <v>10337</v>
      </c>
      <c r="C2645" s="2" t="s">
        <v>10204</v>
      </c>
      <c r="D2645" s="2" t="s">
        <v>46</v>
      </c>
    </row>
    <row r="2646" spans="1:4" x14ac:dyDescent="0.3">
      <c r="A2646" s="2" t="s">
        <v>10340</v>
      </c>
      <c r="B2646" s="2" t="s">
        <v>10341</v>
      </c>
      <c r="C2646" s="2" t="s">
        <v>10204</v>
      </c>
      <c r="D2646" s="2" t="s">
        <v>13050</v>
      </c>
    </row>
    <row r="2647" spans="1:4" x14ac:dyDescent="0.3">
      <c r="A2647" s="2" t="s">
        <v>10344</v>
      </c>
      <c r="B2647" s="2" t="s">
        <v>10345</v>
      </c>
      <c r="C2647" s="2" t="s">
        <v>10204</v>
      </c>
      <c r="D2647" s="2" t="s">
        <v>13049</v>
      </c>
    </row>
    <row r="2648" spans="1:4" x14ac:dyDescent="0.3">
      <c r="A2648" s="2" t="s">
        <v>10348</v>
      </c>
      <c r="B2648" s="2" t="s">
        <v>10349</v>
      </c>
      <c r="C2648" s="2" t="s">
        <v>10204</v>
      </c>
      <c r="D2648" s="2" t="s">
        <v>13050</v>
      </c>
    </row>
    <row r="2649" spans="1:4" x14ac:dyDescent="0.3">
      <c r="A2649" s="2" t="s">
        <v>10352</v>
      </c>
      <c r="B2649" s="2" t="s">
        <v>10353</v>
      </c>
      <c r="C2649" s="2" t="s">
        <v>10204</v>
      </c>
      <c r="D2649" s="2" t="s">
        <v>13050</v>
      </c>
    </row>
    <row r="2650" spans="1:4" x14ac:dyDescent="0.3">
      <c r="A2650" s="2" t="s">
        <v>10356</v>
      </c>
      <c r="B2650" s="2" t="s">
        <v>10357</v>
      </c>
      <c r="C2650" s="2" t="s">
        <v>10204</v>
      </c>
      <c r="D2650" s="2" t="s">
        <v>13049</v>
      </c>
    </row>
    <row r="2651" spans="1:4" x14ac:dyDescent="0.3">
      <c r="A2651" s="2" t="s">
        <v>10360</v>
      </c>
      <c r="B2651" s="2" t="s">
        <v>10361</v>
      </c>
      <c r="C2651" s="2" t="s">
        <v>10204</v>
      </c>
      <c r="D2651" s="2" t="s">
        <v>13050</v>
      </c>
    </row>
    <row r="2652" spans="1:4" x14ac:dyDescent="0.3">
      <c r="A2652" s="2" t="s">
        <v>10364</v>
      </c>
      <c r="B2652" s="2" t="s">
        <v>10365</v>
      </c>
      <c r="C2652" s="2" t="s">
        <v>10204</v>
      </c>
      <c r="D2652" s="2" t="s">
        <v>28</v>
      </c>
    </row>
    <row r="2653" spans="1:4" x14ac:dyDescent="0.3">
      <c r="A2653" s="2" t="s">
        <v>10368</v>
      </c>
      <c r="B2653" s="2" t="s">
        <v>10369</v>
      </c>
      <c r="C2653" s="2" t="s">
        <v>10204</v>
      </c>
      <c r="D2653" s="2" t="s">
        <v>237</v>
      </c>
    </row>
    <row r="2654" spans="1:4" x14ac:dyDescent="0.3">
      <c r="A2654" s="2" t="s">
        <v>10372</v>
      </c>
      <c r="B2654" s="2" t="s">
        <v>10373</v>
      </c>
      <c r="C2654" s="2" t="s">
        <v>10204</v>
      </c>
      <c r="D2654" s="2" t="s">
        <v>13049</v>
      </c>
    </row>
    <row r="2655" spans="1:4" x14ac:dyDescent="0.3">
      <c r="A2655" s="2" t="s">
        <v>10376</v>
      </c>
      <c r="B2655" s="2" t="s">
        <v>10377</v>
      </c>
      <c r="C2655" s="2" t="s">
        <v>10204</v>
      </c>
      <c r="D2655" s="2" t="s">
        <v>13050</v>
      </c>
    </row>
    <row r="2656" spans="1:4" x14ac:dyDescent="0.3">
      <c r="A2656" s="2" t="s">
        <v>10380</v>
      </c>
      <c r="B2656" s="2" t="s">
        <v>10381</v>
      </c>
      <c r="C2656" s="2" t="s">
        <v>10204</v>
      </c>
      <c r="D2656" s="2" t="s">
        <v>13050</v>
      </c>
    </row>
    <row r="2657" spans="1:4" x14ac:dyDescent="0.3">
      <c r="A2657" s="2" t="s">
        <v>10384</v>
      </c>
      <c r="B2657" s="2" t="s">
        <v>10385</v>
      </c>
      <c r="C2657" s="2" t="s">
        <v>10204</v>
      </c>
      <c r="D2657" s="2" t="s">
        <v>13049</v>
      </c>
    </row>
    <row r="2658" spans="1:4" x14ac:dyDescent="0.3">
      <c r="A2658" s="2" t="s">
        <v>10388</v>
      </c>
      <c r="B2658" s="2" t="s">
        <v>10389</v>
      </c>
      <c r="C2658" s="2" t="s">
        <v>10204</v>
      </c>
      <c r="D2658" s="2" t="s">
        <v>13050</v>
      </c>
    </row>
    <row r="2659" spans="1:4" x14ac:dyDescent="0.3">
      <c r="A2659" s="2" t="s">
        <v>10392</v>
      </c>
      <c r="B2659" s="2" t="s">
        <v>10393</v>
      </c>
      <c r="C2659" s="2" t="s">
        <v>10204</v>
      </c>
      <c r="D2659" s="2" t="s">
        <v>13050</v>
      </c>
    </row>
    <row r="2660" spans="1:4" x14ac:dyDescent="0.3">
      <c r="A2660" s="2" t="s">
        <v>10396</v>
      </c>
      <c r="B2660" s="2" t="s">
        <v>10397</v>
      </c>
      <c r="C2660" s="2" t="s">
        <v>10204</v>
      </c>
      <c r="D2660" s="2" t="s">
        <v>13050</v>
      </c>
    </row>
    <row r="2661" spans="1:4" x14ac:dyDescent="0.3">
      <c r="A2661" s="2" t="s">
        <v>10400</v>
      </c>
      <c r="B2661" s="2" t="s">
        <v>10401</v>
      </c>
      <c r="C2661" s="2" t="s">
        <v>10204</v>
      </c>
      <c r="D2661" s="2" t="s">
        <v>13049</v>
      </c>
    </row>
    <row r="2662" spans="1:4" x14ac:dyDescent="0.3">
      <c r="A2662" s="2" t="s">
        <v>10404</v>
      </c>
      <c r="B2662" s="2" t="s">
        <v>10405</v>
      </c>
      <c r="C2662" s="2" t="s">
        <v>10204</v>
      </c>
      <c r="D2662" s="2" t="s">
        <v>13050</v>
      </c>
    </row>
    <row r="2663" spans="1:4" x14ac:dyDescent="0.3">
      <c r="A2663" s="2" t="s">
        <v>10408</v>
      </c>
      <c r="B2663" s="2" t="s">
        <v>10409</v>
      </c>
      <c r="C2663" s="2" t="s">
        <v>10204</v>
      </c>
      <c r="D2663" s="2" t="s">
        <v>13050</v>
      </c>
    </row>
    <row r="2664" spans="1:4" x14ac:dyDescent="0.3">
      <c r="A2664" s="2" t="s">
        <v>10412</v>
      </c>
      <c r="B2664" s="2" t="s">
        <v>10413</v>
      </c>
      <c r="C2664" s="2" t="s">
        <v>10204</v>
      </c>
      <c r="D2664" s="2" t="s">
        <v>13050</v>
      </c>
    </row>
    <row r="2665" spans="1:4" x14ac:dyDescent="0.3">
      <c r="A2665" s="2" t="s">
        <v>10416</v>
      </c>
      <c r="B2665" s="2" t="s">
        <v>10417</v>
      </c>
      <c r="C2665" s="2" t="s">
        <v>10204</v>
      </c>
      <c r="D2665" s="2" t="s">
        <v>13049</v>
      </c>
    </row>
    <row r="2666" spans="1:4" x14ac:dyDescent="0.3">
      <c r="A2666" s="2" t="s">
        <v>10420</v>
      </c>
      <c r="B2666" s="2" t="s">
        <v>10421</v>
      </c>
      <c r="C2666" s="2" t="s">
        <v>10204</v>
      </c>
      <c r="D2666" s="2" t="s">
        <v>13050</v>
      </c>
    </row>
    <row r="2667" spans="1:4" x14ac:dyDescent="0.3">
      <c r="A2667" s="2" t="s">
        <v>10424</v>
      </c>
      <c r="B2667" s="2" t="s">
        <v>10425</v>
      </c>
      <c r="C2667" s="2" t="s">
        <v>10204</v>
      </c>
      <c r="D2667" s="2" t="s">
        <v>13050</v>
      </c>
    </row>
    <row r="2668" spans="1:4" x14ac:dyDescent="0.3">
      <c r="A2668" s="2" t="s">
        <v>10428</v>
      </c>
      <c r="B2668" s="2" t="s">
        <v>10429</v>
      </c>
      <c r="C2668" s="2" t="s">
        <v>10204</v>
      </c>
      <c r="D2668" s="2" t="s">
        <v>13049</v>
      </c>
    </row>
    <row r="2669" spans="1:4" x14ac:dyDescent="0.3">
      <c r="A2669" s="2" t="s">
        <v>10432</v>
      </c>
      <c r="B2669" s="2" t="s">
        <v>10433</v>
      </c>
      <c r="C2669" s="2" t="s">
        <v>10204</v>
      </c>
      <c r="D2669" s="2" t="s">
        <v>13050</v>
      </c>
    </row>
    <row r="2670" spans="1:4" x14ac:dyDescent="0.3">
      <c r="A2670" s="2" t="s">
        <v>10436</v>
      </c>
      <c r="B2670" s="2" t="s">
        <v>10437</v>
      </c>
      <c r="C2670" s="2" t="s">
        <v>10204</v>
      </c>
      <c r="D2670" s="2" t="s">
        <v>13050</v>
      </c>
    </row>
    <row r="2671" spans="1:4" x14ac:dyDescent="0.3">
      <c r="A2671" s="2" t="s">
        <v>10440</v>
      </c>
      <c r="B2671" s="2" t="s">
        <v>10441</v>
      </c>
      <c r="C2671" s="2" t="s">
        <v>10204</v>
      </c>
      <c r="D2671" s="2" t="s">
        <v>13049</v>
      </c>
    </row>
    <row r="2672" spans="1:4" x14ac:dyDescent="0.3">
      <c r="A2672" s="2" t="s">
        <v>10444</v>
      </c>
      <c r="B2672" s="2" t="s">
        <v>10445</v>
      </c>
      <c r="C2672" s="2" t="s">
        <v>10204</v>
      </c>
      <c r="D2672" s="2" t="s">
        <v>13049</v>
      </c>
    </row>
    <row r="2673" spans="1:4" x14ac:dyDescent="0.3">
      <c r="A2673" s="2" t="s">
        <v>10448</v>
      </c>
      <c r="B2673" s="2" t="s">
        <v>10449</v>
      </c>
      <c r="C2673" s="2" t="s">
        <v>10204</v>
      </c>
      <c r="D2673" s="2" t="s">
        <v>13050</v>
      </c>
    </row>
    <row r="2674" spans="1:4" x14ac:dyDescent="0.3">
      <c r="A2674" s="2" t="s">
        <v>10452</v>
      </c>
      <c r="B2674" s="2" t="s">
        <v>10453</v>
      </c>
      <c r="C2674" s="2" t="s">
        <v>10204</v>
      </c>
      <c r="D2674" s="2" t="s">
        <v>41</v>
      </c>
    </row>
    <row r="2675" spans="1:4" x14ac:dyDescent="0.3">
      <c r="A2675" s="2" t="s">
        <v>10456</v>
      </c>
      <c r="B2675" s="2" t="s">
        <v>10457</v>
      </c>
      <c r="C2675" s="2" t="s">
        <v>10204</v>
      </c>
      <c r="D2675" s="2" t="s">
        <v>237</v>
      </c>
    </row>
    <row r="2676" spans="1:4" x14ac:dyDescent="0.3">
      <c r="A2676" s="2" t="s">
        <v>10460</v>
      </c>
      <c r="B2676" s="2" t="s">
        <v>10461</v>
      </c>
      <c r="C2676" s="2" t="s">
        <v>10204</v>
      </c>
      <c r="D2676" s="2" t="s">
        <v>13050</v>
      </c>
    </row>
    <row r="2677" spans="1:4" x14ac:dyDescent="0.3">
      <c r="A2677" s="2" t="s">
        <v>10464</v>
      </c>
      <c r="B2677" s="2" t="s">
        <v>10465</v>
      </c>
      <c r="C2677" s="2" t="s">
        <v>10204</v>
      </c>
      <c r="D2677" s="2" t="s">
        <v>13046</v>
      </c>
    </row>
    <row r="2678" spans="1:4" x14ac:dyDescent="0.3">
      <c r="A2678" s="2" t="s">
        <v>10468</v>
      </c>
      <c r="B2678" s="2" t="s">
        <v>10469</v>
      </c>
      <c r="C2678" s="2" t="s">
        <v>10204</v>
      </c>
      <c r="D2678" s="2" t="s">
        <v>13050</v>
      </c>
    </row>
    <row r="2679" spans="1:4" x14ac:dyDescent="0.3">
      <c r="A2679" s="2" t="s">
        <v>10472</v>
      </c>
      <c r="B2679" s="2" t="s">
        <v>10473</v>
      </c>
      <c r="C2679" s="2" t="s">
        <v>10204</v>
      </c>
      <c r="D2679" s="2" t="s">
        <v>13049</v>
      </c>
    </row>
    <row r="2680" spans="1:4" x14ac:dyDescent="0.3">
      <c r="A2680" s="2" t="s">
        <v>10476</v>
      </c>
      <c r="B2680" s="2" t="s">
        <v>10477</v>
      </c>
      <c r="C2680" s="2" t="s">
        <v>10204</v>
      </c>
      <c r="D2680" s="2" t="s">
        <v>13050</v>
      </c>
    </row>
    <row r="2681" spans="1:4" x14ac:dyDescent="0.3">
      <c r="A2681" s="2" t="s">
        <v>10484</v>
      </c>
      <c r="B2681" s="2" t="s">
        <v>10485</v>
      </c>
      <c r="C2681" s="2" t="s">
        <v>10204</v>
      </c>
      <c r="D2681" s="2" t="s">
        <v>13049</v>
      </c>
    </row>
    <row r="2682" spans="1:4" x14ac:dyDescent="0.3">
      <c r="A2682" s="2" t="s">
        <v>10480</v>
      </c>
      <c r="B2682" s="2" t="s">
        <v>10481</v>
      </c>
      <c r="C2682" s="2" t="s">
        <v>10204</v>
      </c>
      <c r="D2682" s="2" t="s">
        <v>13049</v>
      </c>
    </row>
    <row r="2683" spans="1:4" x14ac:dyDescent="0.3">
      <c r="A2683" s="2" t="s">
        <v>10488</v>
      </c>
      <c r="B2683" s="2" t="s">
        <v>10489</v>
      </c>
      <c r="C2683" s="2" t="s">
        <v>10204</v>
      </c>
      <c r="D2683" s="2" t="s">
        <v>13050</v>
      </c>
    </row>
    <row r="2684" spans="1:4" x14ac:dyDescent="0.3">
      <c r="A2684" s="2" t="s">
        <v>10492</v>
      </c>
      <c r="B2684" s="2" t="s">
        <v>10493</v>
      </c>
      <c r="C2684" s="2" t="s">
        <v>10204</v>
      </c>
      <c r="D2684" s="2" t="s">
        <v>237</v>
      </c>
    </row>
    <row r="2685" spans="1:4" x14ac:dyDescent="0.3">
      <c r="A2685" s="2" t="s">
        <v>10496</v>
      </c>
      <c r="B2685" s="2" t="s">
        <v>10497</v>
      </c>
      <c r="C2685" s="2" t="s">
        <v>10204</v>
      </c>
      <c r="D2685" s="2" t="s">
        <v>13050</v>
      </c>
    </row>
    <row r="2686" spans="1:4" x14ac:dyDescent="0.3">
      <c r="A2686" s="2" t="s">
        <v>10500</v>
      </c>
      <c r="B2686" s="2" t="s">
        <v>10501</v>
      </c>
      <c r="C2686" s="2" t="s">
        <v>10204</v>
      </c>
      <c r="D2686" s="2" t="s">
        <v>13050</v>
      </c>
    </row>
    <row r="2687" spans="1:4" x14ac:dyDescent="0.3">
      <c r="A2687" s="2" t="s">
        <v>10504</v>
      </c>
      <c r="B2687" s="2" t="s">
        <v>10505</v>
      </c>
      <c r="C2687" s="2" t="s">
        <v>10204</v>
      </c>
      <c r="D2687" s="2" t="s">
        <v>13050</v>
      </c>
    </row>
    <row r="2688" spans="1:4" x14ac:dyDescent="0.3">
      <c r="A2688" s="2" t="s">
        <v>10508</v>
      </c>
      <c r="B2688" s="2" t="s">
        <v>10509</v>
      </c>
      <c r="C2688" s="2" t="s">
        <v>10204</v>
      </c>
      <c r="D2688" s="2" t="s">
        <v>13050</v>
      </c>
    </row>
    <row r="2689" spans="1:4" x14ac:dyDescent="0.3">
      <c r="A2689" s="2" t="s">
        <v>10512</v>
      </c>
      <c r="B2689" s="2" t="s">
        <v>10513</v>
      </c>
      <c r="C2689" s="2" t="s">
        <v>10204</v>
      </c>
      <c r="D2689" s="2" t="s">
        <v>237</v>
      </c>
    </row>
    <row r="2690" spans="1:4" x14ac:dyDescent="0.3">
      <c r="A2690" s="2" t="s">
        <v>10516</v>
      </c>
      <c r="B2690" s="2" t="s">
        <v>10517</v>
      </c>
      <c r="C2690" s="2" t="s">
        <v>10204</v>
      </c>
      <c r="D2690" s="2" t="s">
        <v>13049</v>
      </c>
    </row>
    <row r="2691" spans="1:4" x14ac:dyDescent="0.3">
      <c r="A2691" s="2" t="s">
        <v>10520</v>
      </c>
      <c r="B2691" s="2" t="s">
        <v>10521</v>
      </c>
      <c r="C2691" s="2" t="s">
        <v>10204</v>
      </c>
      <c r="D2691" s="2" t="s">
        <v>13050</v>
      </c>
    </row>
    <row r="2692" spans="1:4" x14ac:dyDescent="0.3">
      <c r="A2692" s="2" t="s">
        <v>10524</v>
      </c>
      <c r="B2692" s="2" t="s">
        <v>10525</v>
      </c>
      <c r="C2692" s="2" t="s">
        <v>10204</v>
      </c>
      <c r="D2692" s="2" t="s">
        <v>13050</v>
      </c>
    </row>
    <row r="2693" spans="1:4" x14ac:dyDescent="0.3">
      <c r="A2693" s="2" t="s">
        <v>10528</v>
      </c>
      <c r="B2693" s="2" t="s">
        <v>10529</v>
      </c>
      <c r="C2693" s="2" t="s">
        <v>10204</v>
      </c>
      <c r="D2693" s="2" t="s">
        <v>46</v>
      </c>
    </row>
    <row r="2694" spans="1:4" x14ac:dyDescent="0.3">
      <c r="A2694" s="2" t="s">
        <v>10532</v>
      </c>
      <c r="B2694" s="2" t="s">
        <v>10533</v>
      </c>
      <c r="C2694" s="2" t="s">
        <v>10204</v>
      </c>
      <c r="D2694" s="2" t="s">
        <v>13050</v>
      </c>
    </row>
    <row r="2695" spans="1:4" x14ac:dyDescent="0.3">
      <c r="A2695" s="2" t="s">
        <v>10536</v>
      </c>
      <c r="B2695" s="2" t="s">
        <v>10537</v>
      </c>
      <c r="C2695" s="2" t="s">
        <v>10204</v>
      </c>
      <c r="D2695" s="2" t="s">
        <v>13049</v>
      </c>
    </row>
    <row r="2696" spans="1:4" x14ac:dyDescent="0.3">
      <c r="A2696" s="2" t="s">
        <v>10540</v>
      </c>
      <c r="B2696" s="2" t="s">
        <v>10541</v>
      </c>
      <c r="C2696" s="2" t="s">
        <v>10204</v>
      </c>
      <c r="D2696" s="2" t="s">
        <v>13050</v>
      </c>
    </row>
    <row r="2697" spans="1:4" x14ac:dyDescent="0.3">
      <c r="A2697" s="2" t="s">
        <v>10544</v>
      </c>
      <c r="B2697" s="2" t="s">
        <v>10545</v>
      </c>
      <c r="C2697" s="2" t="s">
        <v>10204</v>
      </c>
      <c r="D2697" s="2" t="s">
        <v>13050</v>
      </c>
    </row>
    <row r="2698" spans="1:4" x14ac:dyDescent="0.3">
      <c r="A2698" s="2" t="s">
        <v>10548</v>
      </c>
      <c r="B2698" s="2" t="s">
        <v>10549</v>
      </c>
      <c r="C2698" s="2" t="s">
        <v>10204</v>
      </c>
      <c r="D2698" s="2" t="s">
        <v>13050</v>
      </c>
    </row>
    <row r="2699" spans="1:4" x14ac:dyDescent="0.3">
      <c r="A2699" s="2" t="s">
        <v>10552</v>
      </c>
      <c r="B2699" s="2" t="s">
        <v>10553</v>
      </c>
      <c r="C2699" s="2" t="s">
        <v>10204</v>
      </c>
      <c r="D2699" s="2" t="s">
        <v>13049</v>
      </c>
    </row>
    <row r="2700" spans="1:4" x14ac:dyDescent="0.3">
      <c r="A2700" s="2" t="s">
        <v>10556</v>
      </c>
      <c r="B2700" s="2" t="s">
        <v>10557</v>
      </c>
      <c r="C2700" s="2" t="s">
        <v>10204</v>
      </c>
      <c r="D2700" s="2" t="s">
        <v>13050</v>
      </c>
    </row>
    <row r="2701" spans="1:4" x14ac:dyDescent="0.3">
      <c r="A2701" s="2" t="s">
        <v>10560</v>
      </c>
      <c r="B2701" s="2" t="s">
        <v>10561</v>
      </c>
      <c r="C2701" s="2" t="s">
        <v>10204</v>
      </c>
      <c r="D2701" s="2" t="s">
        <v>13050</v>
      </c>
    </row>
    <row r="2702" spans="1:4" x14ac:dyDescent="0.3">
      <c r="A2702" s="2" t="s">
        <v>10564</v>
      </c>
      <c r="B2702" s="2" t="s">
        <v>10565</v>
      </c>
      <c r="C2702" s="2" t="s">
        <v>10204</v>
      </c>
      <c r="D2702" s="2" t="s">
        <v>13049</v>
      </c>
    </row>
    <row r="2703" spans="1:4" x14ac:dyDescent="0.3">
      <c r="A2703" s="2" t="s">
        <v>10568</v>
      </c>
      <c r="B2703" s="2" t="s">
        <v>10569</v>
      </c>
      <c r="C2703" s="2" t="s">
        <v>10204</v>
      </c>
      <c r="D2703" s="2" t="s">
        <v>13049</v>
      </c>
    </row>
    <row r="2704" spans="1:4" x14ac:dyDescent="0.3">
      <c r="A2704" s="2" t="s">
        <v>10572</v>
      </c>
      <c r="B2704" s="2" t="s">
        <v>10573</v>
      </c>
      <c r="C2704" s="2" t="s">
        <v>10204</v>
      </c>
      <c r="D2704" s="2" t="s">
        <v>13050</v>
      </c>
    </row>
    <row r="2705" spans="1:4" x14ac:dyDescent="0.3">
      <c r="A2705" s="2" t="s">
        <v>10576</v>
      </c>
      <c r="B2705" s="2" t="s">
        <v>10577</v>
      </c>
      <c r="C2705" s="2" t="s">
        <v>10204</v>
      </c>
      <c r="D2705" s="2" t="s">
        <v>13049</v>
      </c>
    </row>
    <row r="2706" spans="1:4" x14ac:dyDescent="0.3">
      <c r="A2706" s="2" t="s">
        <v>10580</v>
      </c>
      <c r="B2706" s="2" t="s">
        <v>10581</v>
      </c>
      <c r="C2706" s="2" t="s">
        <v>10204</v>
      </c>
      <c r="D2706" s="2" t="s">
        <v>13050</v>
      </c>
    </row>
    <row r="2707" spans="1:4" x14ac:dyDescent="0.3">
      <c r="A2707" s="2" t="s">
        <v>10584</v>
      </c>
      <c r="B2707" s="2" t="s">
        <v>10585</v>
      </c>
      <c r="C2707" s="2" t="s">
        <v>10204</v>
      </c>
      <c r="D2707" s="2" t="s">
        <v>237</v>
      </c>
    </row>
    <row r="2708" spans="1:4" x14ac:dyDescent="0.3">
      <c r="A2708" s="2" t="s">
        <v>10588</v>
      </c>
      <c r="B2708" s="2" t="s">
        <v>10589</v>
      </c>
      <c r="C2708" s="2" t="s">
        <v>10204</v>
      </c>
      <c r="D2708" s="2" t="s">
        <v>13050</v>
      </c>
    </row>
    <row r="2709" spans="1:4" x14ac:dyDescent="0.3">
      <c r="A2709" s="2" t="s">
        <v>10592</v>
      </c>
      <c r="B2709" s="2" t="s">
        <v>10593</v>
      </c>
      <c r="C2709" s="2" t="s">
        <v>10204</v>
      </c>
      <c r="D2709" s="2" t="s">
        <v>13050</v>
      </c>
    </row>
    <row r="2710" spans="1:4" x14ac:dyDescent="0.3">
      <c r="A2710" s="2" t="s">
        <v>10596</v>
      </c>
      <c r="B2710" s="2" t="s">
        <v>10597</v>
      </c>
      <c r="C2710" s="2" t="s">
        <v>10204</v>
      </c>
      <c r="D2710" s="2" t="s">
        <v>13050</v>
      </c>
    </row>
    <row r="2711" spans="1:4" x14ac:dyDescent="0.3">
      <c r="A2711" s="2" t="s">
        <v>10600</v>
      </c>
      <c r="B2711" s="2" t="s">
        <v>10601</v>
      </c>
      <c r="C2711" s="2" t="s">
        <v>10204</v>
      </c>
      <c r="D2711" s="2" t="s">
        <v>13049</v>
      </c>
    </row>
    <row r="2712" spans="1:4" x14ac:dyDescent="0.3">
      <c r="A2712" s="2" t="s">
        <v>10604</v>
      </c>
      <c r="B2712" s="2" t="s">
        <v>10605</v>
      </c>
      <c r="C2712" s="2" t="s">
        <v>10204</v>
      </c>
      <c r="D2712" s="2" t="s">
        <v>13049</v>
      </c>
    </row>
    <row r="2713" spans="1:4" x14ac:dyDescent="0.3">
      <c r="A2713" s="2" t="s">
        <v>10608</v>
      </c>
      <c r="B2713" s="2" t="s">
        <v>10609</v>
      </c>
      <c r="C2713" s="2" t="s">
        <v>10204</v>
      </c>
      <c r="D2713" s="2" t="s">
        <v>13050</v>
      </c>
    </row>
    <row r="2714" spans="1:4" x14ac:dyDescent="0.3">
      <c r="A2714" s="2" t="s">
        <v>10612</v>
      </c>
      <c r="B2714" s="2" t="s">
        <v>10613</v>
      </c>
      <c r="C2714" s="2" t="s">
        <v>10204</v>
      </c>
      <c r="D2714" s="2" t="s">
        <v>13050</v>
      </c>
    </row>
    <row r="2715" spans="1:4" x14ac:dyDescent="0.3">
      <c r="A2715" s="2" t="s">
        <v>10616</v>
      </c>
      <c r="B2715" s="2" t="s">
        <v>10617</v>
      </c>
      <c r="C2715" s="2" t="s">
        <v>10204</v>
      </c>
      <c r="D2715" s="2" t="s">
        <v>46</v>
      </c>
    </row>
    <row r="2716" spans="1:4" x14ac:dyDescent="0.3">
      <c r="A2716" s="2" t="s">
        <v>10620</v>
      </c>
      <c r="B2716" s="2" t="s">
        <v>10621</v>
      </c>
      <c r="C2716" s="2" t="s">
        <v>10204</v>
      </c>
      <c r="D2716" s="2" t="s">
        <v>13049</v>
      </c>
    </row>
    <row r="2717" spans="1:4" x14ac:dyDescent="0.3">
      <c r="A2717" s="2" t="s">
        <v>10624</v>
      </c>
      <c r="B2717" s="2" t="s">
        <v>10625</v>
      </c>
      <c r="C2717" s="2" t="s">
        <v>10204</v>
      </c>
      <c r="D2717" s="2" t="s">
        <v>13050</v>
      </c>
    </row>
    <row r="2718" spans="1:4" x14ac:dyDescent="0.3">
      <c r="A2718" s="2" t="s">
        <v>10628</v>
      </c>
      <c r="B2718" s="2" t="s">
        <v>10629</v>
      </c>
      <c r="C2718" s="2" t="s">
        <v>10204</v>
      </c>
      <c r="D2718" s="2" t="s">
        <v>13050</v>
      </c>
    </row>
    <row r="2719" spans="1:4" x14ac:dyDescent="0.3">
      <c r="A2719" s="2" t="s">
        <v>10632</v>
      </c>
      <c r="B2719" s="2" t="s">
        <v>10633</v>
      </c>
      <c r="C2719" s="2" t="s">
        <v>10204</v>
      </c>
      <c r="D2719" s="2" t="s">
        <v>13049</v>
      </c>
    </row>
    <row r="2720" spans="1:4" x14ac:dyDescent="0.3">
      <c r="A2720" s="2" t="s">
        <v>10636</v>
      </c>
      <c r="B2720" s="2" t="s">
        <v>10637</v>
      </c>
      <c r="C2720" s="2" t="s">
        <v>10204</v>
      </c>
      <c r="D2720" s="2" t="s">
        <v>13050</v>
      </c>
    </row>
    <row r="2721" spans="1:4" x14ac:dyDescent="0.3">
      <c r="A2721" s="2" t="s">
        <v>10640</v>
      </c>
      <c r="B2721" s="2" t="s">
        <v>10641</v>
      </c>
      <c r="C2721" s="2" t="s">
        <v>10204</v>
      </c>
      <c r="D2721" s="2" t="s">
        <v>13050</v>
      </c>
    </row>
    <row r="2722" spans="1:4" x14ac:dyDescent="0.3">
      <c r="A2722" s="2" t="s">
        <v>10644</v>
      </c>
      <c r="B2722" s="2" t="s">
        <v>10645</v>
      </c>
      <c r="C2722" s="2" t="s">
        <v>10204</v>
      </c>
      <c r="D2722" s="2" t="s">
        <v>13050</v>
      </c>
    </row>
    <row r="2723" spans="1:4" x14ac:dyDescent="0.3">
      <c r="A2723" s="2" t="s">
        <v>10648</v>
      </c>
      <c r="B2723" s="2" t="s">
        <v>10649</v>
      </c>
      <c r="C2723" s="2" t="s">
        <v>10204</v>
      </c>
      <c r="D2723" s="2" t="s">
        <v>13050</v>
      </c>
    </row>
    <row r="2724" spans="1:4" x14ac:dyDescent="0.3">
      <c r="A2724" s="2" t="s">
        <v>10652</v>
      </c>
      <c r="B2724" s="2" t="s">
        <v>10653</v>
      </c>
      <c r="C2724" s="2" t="s">
        <v>10204</v>
      </c>
      <c r="D2724" s="2" t="s">
        <v>13050</v>
      </c>
    </row>
    <row r="2725" spans="1:4" x14ac:dyDescent="0.3">
      <c r="A2725" s="2" t="s">
        <v>10656</v>
      </c>
      <c r="B2725" s="2" t="s">
        <v>10657</v>
      </c>
      <c r="C2725" s="2" t="s">
        <v>10204</v>
      </c>
      <c r="D2725" s="2" t="s">
        <v>13050</v>
      </c>
    </row>
    <row r="2726" spans="1:4" x14ac:dyDescent="0.3">
      <c r="A2726" s="2" t="s">
        <v>10660</v>
      </c>
      <c r="B2726" s="2" t="s">
        <v>10661</v>
      </c>
      <c r="C2726" s="2" t="s">
        <v>10204</v>
      </c>
      <c r="D2726" s="2" t="s">
        <v>237</v>
      </c>
    </row>
    <row r="2727" spans="1:4" x14ac:dyDescent="0.3">
      <c r="A2727" s="2" t="s">
        <v>10664</v>
      </c>
      <c r="B2727" s="2" t="s">
        <v>10665</v>
      </c>
      <c r="C2727" s="2" t="s">
        <v>10204</v>
      </c>
      <c r="D2727" s="2" t="s">
        <v>13049</v>
      </c>
    </row>
    <row r="2728" spans="1:4" x14ac:dyDescent="0.3">
      <c r="A2728" s="2" t="s">
        <v>10668</v>
      </c>
      <c r="B2728" s="2" t="s">
        <v>10669</v>
      </c>
      <c r="C2728" s="2" t="s">
        <v>10204</v>
      </c>
      <c r="D2728" s="2" t="s">
        <v>13050</v>
      </c>
    </row>
    <row r="2729" spans="1:4" x14ac:dyDescent="0.3">
      <c r="A2729" s="2" t="s">
        <v>10672</v>
      </c>
      <c r="B2729" s="2" t="s">
        <v>10673</v>
      </c>
      <c r="C2729" s="2" t="s">
        <v>10204</v>
      </c>
      <c r="D2729" s="2" t="s">
        <v>13049</v>
      </c>
    </row>
    <row r="2730" spans="1:4" x14ac:dyDescent="0.3">
      <c r="A2730" s="2" t="s">
        <v>10676</v>
      </c>
      <c r="B2730" s="2" t="s">
        <v>10677</v>
      </c>
      <c r="C2730" s="2" t="s">
        <v>10204</v>
      </c>
      <c r="D2730" s="2" t="s">
        <v>13050</v>
      </c>
    </row>
    <row r="2731" spans="1:4" x14ac:dyDescent="0.3">
      <c r="A2731" s="2" t="s">
        <v>10680</v>
      </c>
      <c r="B2731" s="2" t="s">
        <v>10681</v>
      </c>
      <c r="C2731" s="2" t="s">
        <v>10204</v>
      </c>
      <c r="D2731" s="2" t="s">
        <v>13050</v>
      </c>
    </row>
    <row r="2732" spans="1:4" x14ac:dyDescent="0.3">
      <c r="A2732" s="2" t="s">
        <v>10684</v>
      </c>
      <c r="B2732" s="2" t="s">
        <v>10685</v>
      </c>
      <c r="C2732" s="2" t="s">
        <v>10204</v>
      </c>
      <c r="D2732" s="2" t="s">
        <v>41</v>
      </c>
    </row>
    <row r="2733" spans="1:4" x14ac:dyDescent="0.3">
      <c r="A2733" s="2" t="s">
        <v>10688</v>
      </c>
      <c r="B2733" s="2" t="s">
        <v>10689</v>
      </c>
      <c r="C2733" s="2" t="s">
        <v>10204</v>
      </c>
      <c r="D2733" s="2" t="s">
        <v>13050</v>
      </c>
    </row>
    <row r="2734" spans="1:4" x14ac:dyDescent="0.3">
      <c r="A2734" s="2" t="s">
        <v>10692</v>
      </c>
      <c r="B2734" s="2" t="s">
        <v>10693</v>
      </c>
      <c r="C2734" s="2" t="s">
        <v>10204</v>
      </c>
      <c r="D2734" s="2" t="s">
        <v>13049</v>
      </c>
    </row>
    <row r="2735" spans="1:4" x14ac:dyDescent="0.3">
      <c r="A2735" s="2" t="s">
        <v>10696</v>
      </c>
      <c r="B2735" s="2" t="s">
        <v>10697</v>
      </c>
      <c r="C2735" s="2" t="s">
        <v>10204</v>
      </c>
      <c r="D2735" s="2" t="s">
        <v>13050</v>
      </c>
    </row>
    <row r="2736" spans="1:4" x14ac:dyDescent="0.3">
      <c r="A2736" s="2" t="s">
        <v>10700</v>
      </c>
      <c r="B2736" s="2" t="s">
        <v>10701</v>
      </c>
      <c r="C2736" s="2" t="s">
        <v>10204</v>
      </c>
      <c r="D2736" s="2" t="s">
        <v>13050</v>
      </c>
    </row>
    <row r="2737" spans="1:4" x14ac:dyDescent="0.3">
      <c r="A2737" s="2" t="s">
        <v>10704</v>
      </c>
      <c r="B2737" s="2" t="s">
        <v>10705</v>
      </c>
      <c r="C2737" s="2" t="s">
        <v>10204</v>
      </c>
      <c r="D2737" s="2" t="s">
        <v>13049</v>
      </c>
    </row>
    <row r="2738" spans="1:4" x14ac:dyDescent="0.3">
      <c r="A2738" s="2" t="s">
        <v>10708</v>
      </c>
      <c r="B2738" s="2" t="s">
        <v>10709</v>
      </c>
      <c r="C2738" s="2" t="s">
        <v>10204</v>
      </c>
      <c r="D2738" s="2" t="s">
        <v>13049</v>
      </c>
    </row>
    <row r="2739" spans="1:4" x14ac:dyDescent="0.3">
      <c r="A2739" s="2" t="s">
        <v>10712</v>
      </c>
      <c r="B2739" s="2" t="s">
        <v>10713</v>
      </c>
      <c r="C2739" s="2" t="s">
        <v>10204</v>
      </c>
      <c r="D2739" s="2" t="s">
        <v>13050</v>
      </c>
    </row>
    <row r="2740" spans="1:4" x14ac:dyDescent="0.3">
      <c r="A2740" s="2" t="s">
        <v>10716</v>
      </c>
      <c r="B2740" s="2" t="s">
        <v>10717</v>
      </c>
      <c r="C2740" s="2" t="s">
        <v>10204</v>
      </c>
      <c r="D2740" s="2" t="s">
        <v>13049</v>
      </c>
    </row>
    <row r="2741" spans="1:4" x14ac:dyDescent="0.3">
      <c r="A2741" s="2" t="s">
        <v>10720</v>
      </c>
      <c r="B2741" s="2" t="s">
        <v>10721</v>
      </c>
      <c r="C2741" s="2" t="s">
        <v>10204</v>
      </c>
      <c r="D2741" s="2" t="s">
        <v>13049</v>
      </c>
    </row>
    <row r="2742" spans="1:4" x14ac:dyDescent="0.3">
      <c r="A2742" s="2" t="s">
        <v>10724</v>
      </c>
      <c r="B2742" s="2" t="s">
        <v>10725</v>
      </c>
      <c r="C2742" s="2" t="s">
        <v>10204</v>
      </c>
      <c r="D2742" s="2" t="s">
        <v>55</v>
      </c>
    </row>
    <row r="2743" spans="1:4" x14ac:dyDescent="0.3">
      <c r="A2743" s="2" t="s">
        <v>10728</v>
      </c>
      <c r="B2743" s="2" t="s">
        <v>10729</v>
      </c>
      <c r="C2743" s="2" t="s">
        <v>10204</v>
      </c>
      <c r="D2743" s="2" t="s">
        <v>13050</v>
      </c>
    </row>
    <row r="2744" spans="1:4" x14ac:dyDescent="0.3">
      <c r="A2744" s="2" t="s">
        <v>10732</v>
      </c>
      <c r="B2744" s="2" t="s">
        <v>10733</v>
      </c>
      <c r="C2744" s="2" t="s">
        <v>10204</v>
      </c>
      <c r="D2744" s="2" t="s">
        <v>13050</v>
      </c>
    </row>
    <row r="2745" spans="1:4" x14ac:dyDescent="0.3">
      <c r="A2745" s="2" t="s">
        <v>10736</v>
      </c>
      <c r="B2745" s="2" t="s">
        <v>10737</v>
      </c>
      <c r="C2745" s="2" t="s">
        <v>10204</v>
      </c>
      <c r="D2745" s="2" t="s">
        <v>13050</v>
      </c>
    </row>
    <row r="2746" spans="1:4" x14ac:dyDescent="0.3">
      <c r="A2746" s="2" t="s">
        <v>10740</v>
      </c>
      <c r="B2746" s="2" t="s">
        <v>10741</v>
      </c>
      <c r="C2746" s="2" t="s">
        <v>10204</v>
      </c>
      <c r="D2746" s="2" t="s">
        <v>13050</v>
      </c>
    </row>
    <row r="2747" spans="1:4" x14ac:dyDescent="0.3">
      <c r="A2747" s="2" t="s">
        <v>10744</v>
      </c>
      <c r="B2747" s="2" t="s">
        <v>10745</v>
      </c>
      <c r="C2747" s="2" t="s">
        <v>10204</v>
      </c>
      <c r="D2747" s="2" t="s">
        <v>237</v>
      </c>
    </row>
    <row r="2748" spans="1:4" x14ac:dyDescent="0.3">
      <c r="A2748" s="2" t="s">
        <v>10748</v>
      </c>
      <c r="B2748" s="2" t="s">
        <v>10749</v>
      </c>
      <c r="C2748" s="2" t="s">
        <v>10204</v>
      </c>
      <c r="D2748" s="2" t="s">
        <v>13050</v>
      </c>
    </row>
    <row r="2749" spans="1:4" x14ac:dyDescent="0.3">
      <c r="A2749" s="2" t="s">
        <v>10752</v>
      </c>
      <c r="B2749" s="2" t="s">
        <v>10753</v>
      </c>
      <c r="C2749" s="2" t="s">
        <v>10204</v>
      </c>
      <c r="D2749" s="2" t="s">
        <v>13050</v>
      </c>
    </row>
    <row r="2750" spans="1:4" x14ac:dyDescent="0.3">
      <c r="A2750" s="2" t="s">
        <v>10768</v>
      </c>
      <c r="B2750" s="2" t="s">
        <v>10769</v>
      </c>
      <c r="C2750" s="2" t="s">
        <v>10204</v>
      </c>
      <c r="D2750" s="2" t="s">
        <v>237</v>
      </c>
    </row>
    <row r="2751" spans="1:4" x14ac:dyDescent="0.3">
      <c r="A2751" s="2" t="s">
        <v>10756</v>
      </c>
      <c r="B2751" s="2" t="s">
        <v>10757</v>
      </c>
      <c r="C2751" s="2" t="s">
        <v>10204</v>
      </c>
      <c r="D2751" s="2" t="s">
        <v>13050</v>
      </c>
    </row>
    <row r="2752" spans="1:4" x14ac:dyDescent="0.3">
      <c r="A2752" s="2" t="s">
        <v>10760</v>
      </c>
      <c r="B2752" s="2" t="s">
        <v>10761</v>
      </c>
      <c r="C2752" s="2" t="s">
        <v>10204</v>
      </c>
      <c r="D2752" s="2" t="s">
        <v>13050</v>
      </c>
    </row>
    <row r="2753" spans="1:4" x14ac:dyDescent="0.3">
      <c r="A2753" s="2" t="s">
        <v>10764</v>
      </c>
      <c r="B2753" s="2" t="s">
        <v>10765</v>
      </c>
      <c r="C2753" s="2" t="s">
        <v>10204</v>
      </c>
      <c r="D2753" s="2" t="s">
        <v>13049</v>
      </c>
    </row>
    <row r="2754" spans="1:4" x14ac:dyDescent="0.3">
      <c r="A2754" s="2" t="s">
        <v>10772</v>
      </c>
      <c r="B2754" s="2" t="s">
        <v>10773</v>
      </c>
      <c r="C2754" s="2" t="s">
        <v>10204</v>
      </c>
      <c r="D2754" s="2" t="s">
        <v>13050</v>
      </c>
    </row>
    <row r="2755" spans="1:4" x14ac:dyDescent="0.3">
      <c r="A2755" s="2" t="s">
        <v>10776</v>
      </c>
      <c r="B2755" s="2" t="s">
        <v>10777</v>
      </c>
      <c r="C2755" s="2" t="s">
        <v>10204</v>
      </c>
      <c r="D2755" s="2" t="s">
        <v>13050</v>
      </c>
    </row>
    <row r="2756" spans="1:4" x14ac:dyDescent="0.3">
      <c r="A2756" s="2" t="s">
        <v>10780</v>
      </c>
      <c r="B2756" s="2" t="s">
        <v>10781</v>
      </c>
      <c r="C2756" s="2" t="s">
        <v>10204</v>
      </c>
      <c r="D2756" s="2" t="s">
        <v>13050</v>
      </c>
    </row>
    <row r="2757" spans="1:4" x14ac:dyDescent="0.3">
      <c r="A2757" s="2" t="s">
        <v>10784</v>
      </c>
      <c r="B2757" s="2" t="s">
        <v>10785</v>
      </c>
      <c r="C2757" s="2" t="s">
        <v>10204</v>
      </c>
      <c r="D2757" s="2" t="s">
        <v>13049</v>
      </c>
    </row>
    <row r="2758" spans="1:4" x14ac:dyDescent="0.3">
      <c r="A2758" s="2" t="s">
        <v>10788</v>
      </c>
      <c r="B2758" s="2" t="s">
        <v>10789</v>
      </c>
      <c r="C2758" s="2" t="s">
        <v>10204</v>
      </c>
      <c r="D2758" s="2" t="s">
        <v>13050</v>
      </c>
    </row>
    <row r="2759" spans="1:4" x14ac:dyDescent="0.3">
      <c r="A2759" s="2" t="s">
        <v>10792</v>
      </c>
      <c r="B2759" s="2" t="s">
        <v>10793</v>
      </c>
      <c r="C2759" s="2" t="s">
        <v>10204</v>
      </c>
      <c r="D2759" s="2" t="s">
        <v>13050</v>
      </c>
    </row>
    <row r="2760" spans="1:4" x14ac:dyDescent="0.3">
      <c r="A2760" s="2" t="s">
        <v>10796</v>
      </c>
      <c r="B2760" s="2" t="s">
        <v>10797</v>
      </c>
      <c r="C2760" s="2" t="s">
        <v>10204</v>
      </c>
      <c r="D2760" s="2" t="s">
        <v>13050</v>
      </c>
    </row>
    <row r="2761" spans="1:4" x14ac:dyDescent="0.3">
      <c r="A2761" s="2" t="s">
        <v>10800</v>
      </c>
      <c r="B2761" s="2" t="s">
        <v>10801</v>
      </c>
      <c r="C2761" s="2" t="s">
        <v>10204</v>
      </c>
      <c r="D2761" s="2" t="s">
        <v>13050</v>
      </c>
    </row>
    <row r="2762" spans="1:4" x14ac:dyDescent="0.3">
      <c r="A2762" s="2" t="s">
        <v>10804</v>
      </c>
      <c r="B2762" s="2" t="s">
        <v>10805</v>
      </c>
      <c r="C2762" s="2" t="s">
        <v>10204</v>
      </c>
      <c r="D2762" s="2" t="s">
        <v>28</v>
      </c>
    </row>
    <row r="2763" spans="1:4" x14ac:dyDescent="0.3">
      <c r="A2763" s="2" t="s">
        <v>10808</v>
      </c>
      <c r="B2763" s="2" t="s">
        <v>10809</v>
      </c>
      <c r="C2763" s="2" t="s">
        <v>10204</v>
      </c>
      <c r="D2763" s="2" t="s">
        <v>13049</v>
      </c>
    </row>
    <row r="2764" spans="1:4" x14ac:dyDescent="0.3">
      <c r="A2764" s="2" t="s">
        <v>10812</v>
      </c>
      <c r="B2764" s="2" t="s">
        <v>10813</v>
      </c>
      <c r="C2764" s="2" t="s">
        <v>10204</v>
      </c>
      <c r="D2764" s="2" t="s">
        <v>13050</v>
      </c>
    </row>
    <row r="2765" spans="1:4" x14ac:dyDescent="0.3">
      <c r="A2765" s="2" t="s">
        <v>10828</v>
      </c>
      <c r="B2765" s="2" t="s">
        <v>10829</v>
      </c>
      <c r="C2765" s="2" t="s">
        <v>10204</v>
      </c>
      <c r="D2765" s="2" t="s">
        <v>13050</v>
      </c>
    </row>
    <row r="2766" spans="1:4" x14ac:dyDescent="0.3">
      <c r="A2766" s="2" t="s">
        <v>10832</v>
      </c>
      <c r="B2766" s="2" t="s">
        <v>10833</v>
      </c>
      <c r="C2766" s="2" t="s">
        <v>10204</v>
      </c>
      <c r="D2766" s="2" t="s">
        <v>237</v>
      </c>
    </row>
    <row r="2767" spans="1:4" x14ac:dyDescent="0.3">
      <c r="A2767" s="2" t="s">
        <v>10836</v>
      </c>
      <c r="B2767" s="2" t="s">
        <v>10837</v>
      </c>
      <c r="C2767" s="2" t="s">
        <v>10204</v>
      </c>
      <c r="D2767" s="2" t="s">
        <v>13050</v>
      </c>
    </row>
    <row r="2768" spans="1:4" x14ac:dyDescent="0.3">
      <c r="A2768" s="2" t="s">
        <v>10840</v>
      </c>
      <c r="B2768" s="2" t="s">
        <v>10841</v>
      </c>
      <c r="C2768" s="2" t="s">
        <v>10204</v>
      </c>
      <c r="D2768" s="2" t="s">
        <v>13050</v>
      </c>
    </row>
    <row r="2769" spans="1:4" x14ac:dyDescent="0.3">
      <c r="A2769" s="2" t="s">
        <v>10844</v>
      </c>
      <c r="B2769" s="2" t="s">
        <v>10845</v>
      </c>
      <c r="C2769" s="2" t="s">
        <v>10204</v>
      </c>
      <c r="D2769" s="2" t="s">
        <v>41</v>
      </c>
    </row>
    <row r="2770" spans="1:4" x14ac:dyDescent="0.3">
      <c r="A2770" s="2" t="s">
        <v>10848</v>
      </c>
      <c r="B2770" s="2" t="s">
        <v>10849</v>
      </c>
      <c r="C2770" s="2" t="s">
        <v>10204</v>
      </c>
      <c r="D2770" s="2" t="s">
        <v>72</v>
      </c>
    </row>
    <row r="2771" spans="1:4" x14ac:dyDescent="0.3">
      <c r="A2771" s="2" t="s">
        <v>10816</v>
      </c>
      <c r="B2771" s="2" t="s">
        <v>10817</v>
      </c>
      <c r="C2771" s="2" t="s">
        <v>10204</v>
      </c>
      <c r="D2771" s="2" t="s">
        <v>13050</v>
      </c>
    </row>
    <row r="2772" spans="1:4" x14ac:dyDescent="0.3">
      <c r="A2772" s="2" t="s">
        <v>10820</v>
      </c>
      <c r="B2772" s="2" t="s">
        <v>10821</v>
      </c>
      <c r="C2772" s="2" t="s">
        <v>10204</v>
      </c>
      <c r="D2772" s="2" t="s">
        <v>13049</v>
      </c>
    </row>
    <row r="2773" spans="1:4" x14ac:dyDescent="0.3">
      <c r="A2773" s="2" t="s">
        <v>10824</v>
      </c>
      <c r="B2773" s="2" t="s">
        <v>10825</v>
      </c>
      <c r="C2773" s="2" t="s">
        <v>10204</v>
      </c>
      <c r="D2773" s="2" t="s">
        <v>237</v>
      </c>
    </row>
    <row r="2774" spans="1:4" x14ac:dyDescent="0.3">
      <c r="A2774" s="2" t="s">
        <v>10852</v>
      </c>
      <c r="B2774" s="2" t="s">
        <v>10853</v>
      </c>
      <c r="C2774" s="2" t="s">
        <v>10204</v>
      </c>
      <c r="D2774" s="2" t="s">
        <v>13049</v>
      </c>
    </row>
    <row r="2775" spans="1:4" x14ac:dyDescent="0.3">
      <c r="A2775" s="2" t="s">
        <v>10856</v>
      </c>
      <c r="B2775" s="2" t="s">
        <v>10857</v>
      </c>
      <c r="C2775" s="2" t="s">
        <v>10204</v>
      </c>
      <c r="D2775" s="2" t="s">
        <v>13050</v>
      </c>
    </row>
    <row r="2776" spans="1:4" x14ac:dyDescent="0.3">
      <c r="A2776" s="2" t="s">
        <v>10860</v>
      </c>
      <c r="B2776" s="2" t="s">
        <v>10861</v>
      </c>
      <c r="C2776" s="2" t="s">
        <v>10204</v>
      </c>
      <c r="D2776" s="2" t="s">
        <v>13049</v>
      </c>
    </row>
    <row r="2777" spans="1:4" x14ac:dyDescent="0.3">
      <c r="A2777" s="2" t="s">
        <v>10864</v>
      </c>
      <c r="B2777" s="2" t="s">
        <v>10865</v>
      </c>
      <c r="C2777" s="2" t="s">
        <v>10204</v>
      </c>
      <c r="D2777" s="2" t="s">
        <v>46</v>
      </c>
    </row>
    <row r="2778" spans="1:4" x14ac:dyDescent="0.3">
      <c r="A2778" s="2" t="s">
        <v>10868</v>
      </c>
      <c r="B2778" s="2" t="s">
        <v>10869</v>
      </c>
      <c r="C2778" s="2" t="s">
        <v>10204</v>
      </c>
      <c r="D2778" s="2" t="s">
        <v>13050</v>
      </c>
    </row>
    <row r="2779" spans="1:4" x14ac:dyDescent="0.3">
      <c r="A2779" s="2" t="s">
        <v>10872</v>
      </c>
      <c r="B2779" s="2" t="s">
        <v>10873</v>
      </c>
      <c r="C2779" s="2" t="s">
        <v>10204</v>
      </c>
      <c r="D2779" s="2" t="s">
        <v>13050</v>
      </c>
    </row>
    <row r="2780" spans="1:4" x14ac:dyDescent="0.3">
      <c r="A2780" s="2" t="s">
        <v>10876</v>
      </c>
      <c r="B2780" s="2" t="s">
        <v>10877</v>
      </c>
      <c r="C2780" s="2" t="s">
        <v>10204</v>
      </c>
      <c r="D2780" s="2" t="s">
        <v>13050</v>
      </c>
    </row>
    <row r="2781" spans="1:4" x14ac:dyDescent="0.3">
      <c r="A2781" s="2" t="s">
        <v>10880</v>
      </c>
      <c r="B2781" s="2" t="s">
        <v>10881</v>
      </c>
      <c r="C2781" s="2" t="s">
        <v>10204</v>
      </c>
      <c r="D2781" s="2" t="s">
        <v>13049</v>
      </c>
    </row>
    <row r="2782" spans="1:4" x14ac:dyDescent="0.3">
      <c r="A2782" s="2" t="s">
        <v>10884</v>
      </c>
      <c r="B2782" s="2" t="s">
        <v>10885</v>
      </c>
      <c r="C2782" s="2" t="s">
        <v>10204</v>
      </c>
      <c r="D2782" s="2" t="s">
        <v>13050</v>
      </c>
    </row>
    <row r="2783" spans="1:4" x14ac:dyDescent="0.3">
      <c r="A2783" s="2" t="s">
        <v>10888</v>
      </c>
      <c r="B2783" s="2" t="s">
        <v>10889</v>
      </c>
      <c r="C2783" s="2" t="s">
        <v>10204</v>
      </c>
      <c r="D2783" s="2" t="s">
        <v>41</v>
      </c>
    </row>
    <row r="2784" spans="1:4" x14ac:dyDescent="0.3">
      <c r="A2784" s="2" t="s">
        <v>10892</v>
      </c>
      <c r="B2784" s="2" t="s">
        <v>10893</v>
      </c>
      <c r="C2784" s="2" t="s">
        <v>10204</v>
      </c>
      <c r="D2784" s="2" t="s">
        <v>13050</v>
      </c>
    </row>
    <row r="2785" spans="1:4" x14ac:dyDescent="0.3">
      <c r="A2785" s="2" t="s">
        <v>10896</v>
      </c>
      <c r="B2785" s="2" t="s">
        <v>10897</v>
      </c>
      <c r="C2785" s="2" t="s">
        <v>10204</v>
      </c>
      <c r="D2785" s="2" t="s">
        <v>13050</v>
      </c>
    </row>
    <row r="2786" spans="1:4" x14ac:dyDescent="0.3">
      <c r="A2786" s="2" t="s">
        <v>10900</v>
      </c>
      <c r="B2786" s="2" t="s">
        <v>10901</v>
      </c>
      <c r="C2786" s="2" t="s">
        <v>10204</v>
      </c>
      <c r="D2786" s="2" t="s">
        <v>13050</v>
      </c>
    </row>
    <row r="2787" spans="1:4" x14ac:dyDescent="0.3">
      <c r="A2787" s="2" t="s">
        <v>10904</v>
      </c>
      <c r="B2787" s="2" t="s">
        <v>10905</v>
      </c>
      <c r="C2787" s="2" t="s">
        <v>10204</v>
      </c>
      <c r="D2787" s="2" t="s">
        <v>41</v>
      </c>
    </row>
    <row r="2788" spans="1:4" x14ac:dyDescent="0.3">
      <c r="A2788" s="2" t="s">
        <v>10908</v>
      </c>
      <c r="B2788" s="2" t="s">
        <v>10909</v>
      </c>
      <c r="C2788" s="2" t="s">
        <v>10204</v>
      </c>
      <c r="D2788" s="2" t="s">
        <v>13050</v>
      </c>
    </row>
    <row r="2789" spans="1:4" x14ac:dyDescent="0.3">
      <c r="A2789" s="2" t="s">
        <v>10912</v>
      </c>
      <c r="B2789" s="2" t="s">
        <v>10913</v>
      </c>
      <c r="C2789" s="2" t="s">
        <v>10204</v>
      </c>
      <c r="D2789" s="2" t="s">
        <v>13049</v>
      </c>
    </row>
    <row r="2790" spans="1:4" x14ac:dyDescent="0.3">
      <c r="A2790" s="2" t="s">
        <v>10916</v>
      </c>
      <c r="B2790" s="2" t="s">
        <v>10917</v>
      </c>
      <c r="C2790" s="2" t="s">
        <v>10204</v>
      </c>
      <c r="D2790" s="2" t="s">
        <v>13050</v>
      </c>
    </row>
    <row r="2791" spans="1:4" x14ac:dyDescent="0.3">
      <c r="A2791" s="2" t="s">
        <v>10920</v>
      </c>
      <c r="B2791" s="2" t="s">
        <v>10921</v>
      </c>
      <c r="C2791" s="2" t="s">
        <v>10204</v>
      </c>
      <c r="D2791" s="2" t="s">
        <v>13050</v>
      </c>
    </row>
    <row r="2792" spans="1:4" x14ac:dyDescent="0.3">
      <c r="A2792" s="2" t="s">
        <v>10924</v>
      </c>
      <c r="B2792" s="2" t="s">
        <v>10925</v>
      </c>
      <c r="C2792" s="2" t="s">
        <v>10204</v>
      </c>
      <c r="D2792" s="2" t="s">
        <v>13049</v>
      </c>
    </row>
    <row r="2793" spans="1:4" x14ac:dyDescent="0.3">
      <c r="A2793" s="2" t="s">
        <v>10928</v>
      </c>
      <c r="B2793" s="2" t="s">
        <v>10929</v>
      </c>
      <c r="C2793" s="2" t="s">
        <v>10204</v>
      </c>
      <c r="D2793" s="2" t="s">
        <v>13050</v>
      </c>
    </row>
    <row r="2794" spans="1:4" x14ac:dyDescent="0.3">
      <c r="A2794" s="2" t="s">
        <v>10932</v>
      </c>
      <c r="B2794" s="2" t="s">
        <v>10933</v>
      </c>
      <c r="C2794" s="2" t="s">
        <v>10204</v>
      </c>
      <c r="D2794" s="2" t="s">
        <v>13050</v>
      </c>
    </row>
    <row r="2795" spans="1:4" x14ac:dyDescent="0.3">
      <c r="A2795" s="2" t="s">
        <v>10936</v>
      </c>
      <c r="B2795" s="2" t="s">
        <v>10937</v>
      </c>
      <c r="C2795" s="2" t="s">
        <v>10204</v>
      </c>
      <c r="D2795" s="2" t="s">
        <v>13049</v>
      </c>
    </row>
    <row r="2796" spans="1:4" x14ac:dyDescent="0.3">
      <c r="A2796" s="2" t="s">
        <v>10940</v>
      </c>
      <c r="B2796" s="2" t="s">
        <v>10941</v>
      </c>
      <c r="C2796" s="2" t="s">
        <v>10204</v>
      </c>
      <c r="D2796" s="2" t="s">
        <v>13050</v>
      </c>
    </row>
    <row r="2797" spans="1:4" x14ac:dyDescent="0.3">
      <c r="A2797" s="2" t="s">
        <v>10944</v>
      </c>
      <c r="B2797" s="2" t="s">
        <v>10945</v>
      </c>
      <c r="C2797" s="2" t="s">
        <v>10204</v>
      </c>
      <c r="D2797" s="2" t="s">
        <v>13050</v>
      </c>
    </row>
    <row r="2798" spans="1:4" x14ac:dyDescent="0.3">
      <c r="A2798" s="2" t="s">
        <v>10948</v>
      </c>
      <c r="B2798" s="2" t="s">
        <v>10949</v>
      </c>
      <c r="C2798" s="2" t="s">
        <v>10204</v>
      </c>
      <c r="D2798" s="2" t="s">
        <v>13050</v>
      </c>
    </row>
    <row r="2799" spans="1:4" x14ac:dyDescent="0.3">
      <c r="A2799" s="2" t="s">
        <v>10952</v>
      </c>
      <c r="B2799" s="2" t="s">
        <v>10953</v>
      </c>
      <c r="C2799" s="2" t="s">
        <v>10204</v>
      </c>
      <c r="D2799" s="2" t="s">
        <v>13049</v>
      </c>
    </row>
    <row r="2800" spans="1:4" x14ac:dyDescent="0.3">
      <c r="A2800" s="2" t="s">
        <v>10956</v>
      </c>
      <c r="B2800" s="2" t="s">
        <v>10957</v>
      </c>
      <c r="C2800" s="2" t="s">
        <v>10204</v>
      </c>
      <c r="D2800" s="2" t="s">
        <v>72</v>
      </c>
    </row>
    <row r="2801" spans="1:4" x14ac:dyDescent="0.3">
      <c r="A2801" s="2" t="s">
        <v>10960</v>
      </c>
      <c r="B2801" s="2" t="s">
        <v>10961</v>
      </c>
      <c r="C2801" s="2" t="s">
        <v>10204</v>
      </c>
      <c r="D2801" s="2" t="s">
        <v>13050</v>
      </c>
    </row>
    <row r="2802" spans="1:4" x14ac:dyDescent="0.3">
      <c r="A2802" s="2" t="s">
        <v>10964</v>
      </c>
      <c r="B2802" s="2" t="s">
        <v>10965</v>
      </c>
      <c r="C2802" s="2" t="s">
        <v>10204</v>
      </c>
      <c r="D2802" s="2" t="s">
        <v>13049</v>
      </c>
    </row>
    <row r="2803" spans="1:4" x14ac:dyDescent="0.3">
      <c r="A2803" s="2" t="s">
        <v>10968</v>
      </c>
      <c r="B2803" s="2" t="s">
        <v>10969</v>
      </c>
      <c r="C2803" s="2" t="s">
        <v>10204</v>
      </c>
      <c r="D2803" s="2" t="s">
        <v>13050</v>
      </c>
    </row>
    <row r="2804" spans="1:4" x14ac:dyDescent="0.3">
      <c r="A2804" s="2" t="s">
        <v>10972</v>
      </c>
      <c r="B2804" s="2" t="s">
        <v>10973</v>
      </c>
      <c r="C2804" s="2" t="s">
        <v>10204</v>
      </c>
      <c r="D2804" s="2" t="s">
        <v>237</v>
      </c>
    </row>
    <row r="2805" spans="1:4" x14ac:dyDescent="0.3">
      <c r="A2805" s="2" t="s">
        <v>10976</v>
      </c>
      <c r="B2805" s="2" t="s">
        <v>10977</v>
      </c>
      <c r="C2805" s="2" t="s">
        <v>10204</v>
      </c>
      <c r="D2805" s="2" t="s">
        <v>41</v>
      </c>
    </row>
    <row r="2806" spans="1:4" x14ac:dyDescent="0.3">
      <c r="A2806" s="2" t="s">
        <v>10980</v>
      </c>
      <c r="B2806" s="2" t="s">
        <v>10981</v>
      </c>
      <c r="C2806" s="2" t="s">
        <v>10204</v>
      </c>
      <c r="D2806" s="2" t="s">
        <v>46</v>
      </c>
    </row>
    <row r="2807" spans="1:4" x14ac:dyDescent="0.3">
      <c r="A2807" s="2" t="s">
        <v>10984</v>
      </c>
      <c r="B2807" s="2" t="s">
        <v>10985</v>
      </c>
      <c r="C2807" s="2" t="s">
        <v>10204</v>
      </c>
      <c r="D2807" s="2" t="s">
        <v>13050</v>
      </c>
    </row>
    <row r="2808" spans="1:4" x14ac:dyDescent="0.3">
      <c r="A2808" s="2" t="s">
        <v>10988</v>
      </c>
      <c r="B2808" s="2" t="s">
        <v>10989</v>
      </c>
      <c r="C2808" s="2" t="s">
        <v>10204</v>
      </c>
      <c r="D2808" s="2" t="s">
        <v>13050</v>
      </c>
    </row>
    <row r="2809" spans="1:4" x14ac:dyDescent="0.3">
      <c r="A2809" s="2" t="s">
        <v>10992</v>
      </c>
      <c r="B2809" s="2" t="s">
        <v>10993</v>
      </c>
      <c r="C2809" s="2" t="s">
        <v>10204</v>
      </c>
      <c r="D2809" s="2" t="s">
        <v>13049</v>
      </c>
    </row>
    <row r="2810" spans="1:4" x14ac:dyDescent="0.3">
      <c r="A2810" s="2" t="s">
        <v>10996</v>
      </c>
      <c r="B2810" s="2" t="s">
        <v>10997</v>
      </c>
      <c r="C2810" s="2" t="s">
        <v>10204</v>
      </c>
      <c r="D2810" s="2" t="s">
        <v>13049</v>
      </c>
    </row>
    <row r="2811" spans="1:4" x14ac:dyDescent="0.3">
      <c r="A2811" s="2" t="s">
        <v>11000</v>
      </c>
      <c r="B2811" s="2" t="s">
        <v>11001</v>
      </c>
      <c r="C2811" s="2" t="s">
        <v>10204</v>
      </c>
      <c r="D2811" s="2" t="s">
        <v>13050</v>
      </c>
    </row>
    <row r="2812" spans="1:4" x14ac:dyDescent="0.3">
      <c r="A2812" s="2" t="s">
        <v>11004</v>
      </c>
      <c r="B2812" s="2" t="s">
        <v>11005</v>
      </c>
      <c r="C2812" s="2" t="s">
        <v>10204</v>
      </c>
      <c r="D2812" s="2" t="s">
        <v>13049</v>
      </c>
    </row>
    <row r="2813" spans="1:4" x14ac:dyDescent="0.3">
      <c r="A2813" s="2" t="s">
        <v>11008</v>
      </c>
      <c r="B2813" s="2" t="s">
        <v>11009</v>
      </c>
      <c r="C2813" s="2" t="s">
        <v>10204</v>
      </c>
      <c r="D2813" s="2" t="s">
        <v>41</v>
      </c>
    </row>
    <row r="2814" spans="1:4" x14ac:dyDescent="0.3">
      <c r="A2814" s="2" t="s">
        <v>11012</v>
      </c>
      <c r="B2814" s="2" t="s">
        <v>11013</v>
      </c>
      <c r="C2814" s="2" t="s">
        <v>10204</v>
      </c>
      <c r="D2814" s="2" t="s">
        <v>72</v>
      </c>
    </row>
    <row r="2815" spans="1:4" x14ac:dyDescent="0.3">
      <c r="A2815" s="2" t="s">
        <v>11016</v>
      </c>
      <c r="B2815" s="2" t="s">
        <v>11017</v>
      </c>
      <c r="C2815" s="2" t="s">
        <v>10204</v>
      </c>
      <c r="D2815" s="2" t="s">
        <v>13049</v>
      </c>
    </row>
    <row r="2816" spans="1:4" x14ac:dyDescent="0.3">
      <c r="A2816" s="2" t="s">
        <v>11020</v>
      </c>
      <c r="B2816" s="2" t="s">
        <v>11021</v>
      </c>
      <c r="C2816" s="2" t="s">
        <v>10204</v>
      </c>
      <c r="D2816" s="2" t="s">
        <v>13049</v>
      </c>
    </row>
    <row r="2817" spans="1:4" x14ac:dyDescent="0.3">
      <c r="A2817" s="2" t="s">
        <v>11024</v>
      </c>
      <c r="B2817" s="2" t="s">
        <v>11025</v>
      </c>
      <c r="C2817" s="2" t="s">
        <v>10204</v>
      </c>
      <c r="D2817" s="2" t="s">
        <v>13050</v>
      </c>
    </row>
    <row r="2818" spans="1:4" x14ac:dyDescent="0.3">
      <c r="A2818" s="2" t="s">
        <v>11028</v>
      </c>
      <c r="B2818" s="2" t="s">
        <v>11029</v>
      </c>
      <c r="C2818" s="2" t="s">
        <v>10204</v>
      </c>
      <c r="D2818" s="2" t="s">
        <v>13050</v>
      </c>
    </row>
    <row r="2819" spans="1:4" x14ac:dyDescent="0.3">
      <c r="A2819" s="2" t="s">
        <v>11032</v>
      </c>
      <c r="B2819" s="2" t="s">
        <v>11033</v>
      </c>
      <c r="C2819" s="2" t="s">
        <v>10204</v>
      </c>
      <c r="D2819" s="2" t="s">
        <v>13050</v>
      </c>
    </row>
    <row r="2820" spans="1:4" x14ac:dyDescent="0.3">
      <c r="A2820" s="2" t="s">
        <v>11036</v>
      </c>
      <c r="B2820" s="2" t="s">
        <v>11037</v>
      </c>
      <c r="C2820" s="2" t="s">
        <v>10204</v>
      </c>
      <c r="D2820" s="2" t="s">
        <v>13050</v>
      </c>
    </row>
    <row r="2821" spans="1:4" x14ac:dyDescent="0.3">
      <c r="A2821" s="2" t="s">
        <v>11040</v>
      </c>
      <c r="B2821" s="2" t="s">
        <v>11041</v>
      </c>
      <c r="C2821" s="2" t="s">
        <v>10204</v>
      </c>
      <c r="D2821" s="2" t="s">
        <v>13050</v>
      </c>
    </row>
    <row r="2822" spans="1:4" x14ac:dyDescent="0.3">
      <c r="A2822" s="2" t="s">
        <v>11044</v>
      </c>
      <c r="B2822" s="2" t="s">
        <v>11045</v>
      </c>
      <c r="C2822" s="2" t="s">
        <v>10204</v>
      </c>
      <c r="D2822" s="2" t="s">
        <v>13050</v>
      </c>
    </row>
    <row r="2823" spans="1:4" x14ac:dyDescent="0.3">
      <c r="A2823" s="2" t="s">
        <v>11048</v>
      </c>
      <c r="B2823" s="2" t="s">
        <v>11049</v>
      </c>
      <c r="C2823" s="2" t="s">
        <v>10204</v>
      </c>
      <c r="D2823" s="2" t="s">
        <v>13049</v>
      </c>
    </row>
    <row r="2824" spans="1:4" x14ac:dyDescent="0.3">
      <c r="A2824" s="2" t="s">
        <v>11052</v>
      </c>
      <c r="B2824" s="2" t="s">
        <v>11053</v>
      </c>
      <c r="C2824" s="2" t="s">
        <v>10204</v>
      </c>
      <c r="D2824" s="2" t="s">
        <v>13050</v>
      </c>
    </row>
    <row r="2825" spans="1:4" x14ac:dyDescent="0.3">
      <c r="A2825" s="2" t="s">
        <v>11056</v>
      </c>
      <c r="B2825" s="2" t="s">
        <v>11057</v>
      </c>
      <c r="C2825" s="2" t="s">
        <v>10204</v>
      </c>
      <c r="D2825" s="2" t="s">
        <v>72</v>
      </c>
    </row>
    <row r="2826" spans="1:4" x14ac:dyDescent="0.3">
      <c r="A2826" s="2" t="s">
        <v>11060</v>
      </c>
      <c r="B2826" s="2" t="s">
        <v>11061</v>
      </c>
      <c r="C2826" s="2" t="s">
        <v>10204</v>
      </c>
      <c r="D2826" s="2" t="s">
        <v>13050</v>
      </c>
    </row>
    <row r="2827" spans="1:4" x14ac:dyDescent="0.3">
      <c r="A2827" s="2" t="s">
        <v>11064</v>
      </c>
      <c r="B2827" s="2" t="s">
        <v>11065</v>
      </c>
      <c r="C2827" s="2" t="s">
        <v>10204</v>
      </c>
      <c r="D2827" s="2" t="s">
        <v>13050</v>
      </c>
    </row>
    <row r="2828" spans="1:4" x14ac:dyDescent="0.3">
      <c r="A2828" s="2" t="s">
        <v>11068</v>
      </c>
      <c r="B2828" s="2" t="s">
        <v>11069</v>
      </c>
      <c r="C2828" s="2" t="s">
        <v>10204</v>
      </c>
      <c r="D2828" s="2" t="s">
        <v>13050</v>
      </c>
    </row>
    <row r="2829" spans="1:4" x14ac:dyDescent="0.3">
      <c r="A2829" s="2" t="s">
        <v>11072</v>
      </c>
      <c r="B2829" s="2" t="s">
        <v>11073</v>
      </c>
      <c r="C2829" s="2" t="s">
        <v>10204</v>
      </c>
      <c r="D2829" s="2" t="s">
        <v>13050</v>
      </c>
    </row>
    <row r="2830" spans="1:4" x14ac:dyDescent="0.3">
      <c r="A2830" s="2" t="s">
        <v>11076</v>
      </c>
      <c r="B2830" s="2" t="s">
        <v>11077</v>
      </c>
      <c r="C2830" s="2" t="s">
        <v>10204</v>
      </c>
      <c r="D2830" s="2" t="s">
        <v>13050</v>
      </c>
    </row>
    <row r="2831" spans="1:4" x14ac:dyDescent="0.3">
      <c r="A2831" s="2" t="s">
        <v>11080</v>
      </c>
      <c r="B2831" s="2" t="s">
        <v>11081</v>
      </c>
      <c r="C2831" s="2" t="s">
        <v>10204</v>
      </c>
      <c r="D2831" s="2" t="s">
        <v>13049</v>
      </c>
    </row>
    <row r="2832" spans="1:4" x14ac:dyDescent="0.3">
      <c r="A2832" s="2" t="s">
        <v>11084</v>
      </c>
      <c r="B2832" s="2" t="s">
        <v>11085</v>
      </c>
      <c r="C2832" s="2" t="s">
        <v>10204</v>
      </c>
      <c r="D2832" s="2" t="s">
        <v>13049</v>
      </c>
    </row>
    <row r="2833" spans="1:4" x14ac:dyDescent="0.3">
      <c r="A2833" s="2" t="s">
        <v>11088</v>
      </c>
      <c r="B2833" s="2" t="s">
        <v>11089</v>
      </c>
      <c r="C2833" s="2" t="s">
        <v>10204</v>
      </c>
      <c r="D2833" s="2" t="s">
        <v>46</v>
      </c>
    </row>
    <row r="2834" spans="1:4" x14ac:dyDescent="0.3">
      <c r="A2834" s="2" t="s">
        <v>11092</v>
      </c>
      <c r="B2834" s="2" t="s">
        <v>11093</v>
      </c>
      <c r="C2834" s="2" t="s">
        <v>10204</v>
      </c>
      <c r="D2834" s="2" t="s">
        <v>13050</v>
      </c>
    </row>
    <row r="2835" spans="1:4" x14ac:dyDescent="0.3">
      <c r="A2835" s="2" t="s">
        <v>11096</v>
      </c>
      <c r="B2835" s="2" t="s">
        <v>11097</v>
      </c>
      <c r="C2835" s="2" t="s">
        <v>10204</v>
      </c>
      <c r="D2835" s="2" t="s">
        <v>13050</v>
      </c>
    </row>
    <row r="2836" spans="1:4" x14ac:dyDescent="0.3">
      <c r="A2836" s="2" t="s">
        <v>11100</v>
      </c>
      <c r="B2836" s="2" t="s">
        <v>11101</v>
      </c>
      <c r="C2836" s="2" t="s">
        <v>10204</v>
      </c>
      <c r="D2836" s="2" t="s">
        <v>13050</v>
      </c>
    </row>
    <row r="2837" spans="1:4" x14ac:dyDescent="0.3">
      <c r="A2837" s="2" t="s">
        <v>11104</v>
      </c>
      <c r="B2837" s="2" t="s">
        <v>11105</v>
      </c>
      <c r="C2837" s="2" t="s">
        <v>10204</v>
      </c>
      <c r="D2837" s="2" t="s">
        <v>13049</v>
      </c>
    </row>
    <row r="2838" spans="1:4" x14ac:dyDescent="0.3">
      <c r="A2838" s="2" t="s">
        <v>11108</v>
      </c>
      <c r="B2838" s="2" t="s">
        <v>11109</v>
      </c>
      <c r="C2838" s="2" t="s">
        <v>10204</v>
      </c>
      <c r="D2838" s="2" t="s">
        <v>13049</v>
      </c>
    </row>
    <row r="2839" spans="1:4" x14ac:dyDescent="0.3">
      <c r="A2839" s="2" t="s">
        <v>11112</v>
      </c>
      <c r="B2839" s="2" t="s">
        <v>11113</v>
      </c>
      <c r="C2839" s="2" t="s">
        <v>10204</v>
      </c>
      <c r="D2839" s="2" t="s">
        <v>13050</v>
      </c>
    </row>
    <row r="2840" spans="1:4" x14ac:dyDescent="0.3">
      <c r="A2840" s="2" t="s">
        <v>11116</v>
      </c>
      <c r="B2840" s="2" t="s">
        <v>11117</v>
      </c>
      <c r="C2840" s="2" t="s">
        <v>10204</v>
      </c>
      <c r="D2840" s="2" t="s">
        <v>41</v>
      </c>
    </row>
    <row r="2841" spans="1:4" x14ac:dyDescent="0.3">
      <c r="A2841" s="2" t="s">
        <v>11120</v>
      </c>
      <c r="B2841" s="2" t="s">
        <v>11121</v>
      </c>
      <c r="C2841" s="2" t="s">
        <v>10204</v>
      </c>
      <c r="D2841" s="2" t="s">
        <v>13049</v>
      </c>
    </row>
    <row r="2842" spans="1:4" x14ac:dyDescent="0.3">
      <c r="A2842" s="2" t="s">
        <v>11124</v>
      </c>
      <c r="B2842" s="2" t="s">
        <v>11125</v>
      </c>
      <c r="C2842" s="2" t="s">
        <v>10204</v>
      </c>
      <c r="D2842" s="2" t="s">
        <v>13050</v>
      </c>
    </row>
    <row r="2843" spans="1:4" x14ac:dyDescent="0.3">
      <c r="A2843" s="2" t="s">
        <v>11128</v>
      </c>
      <c r="B2843" s="2" t="s">
        <v>11129</v>
      </c>
      <c r="C2843" s="2" t="s">
        <v>10204</v>
      </c>
      <c r="D2843" s="2" t="s">
        <v>13050</v>
      </c>
    </row>
    <row r="2844" spans="1:4" x14ac:dyDescent="0.3">
      <c r="A2844" s="2" t="s">
        <v>11132</v>
      </c>
      <c r="B2844" s="2" t="s">
        <v>11133</v>
      </c>
      <c r="C2844" s="2" t="s">
        <v>10204</v>
      </c>
      <c r="D2844" s="2" t="s">
        <v>13050</v>
      </c>
    </row>
    <row r="2845" spans="1:4" x14ac:dyDescent="0.3">
      <c r="A2845" s="2" t="s">
        <v>11136</v>
      </c>
      <c r="B2845" s="2" t="s">
        <v>11137</v>
      </c>
      <c r="C2845" s="2" t="s">
        <v>10204</v>
      </c>
      <c r="D2845" s="2" t="s">
        <v>13050</v>
      </c>
    </row>
    <row r="2846" spans="1:4" x14ac:dyDescent="0.3">
      <c r="A2846" s="2" t="s">
        <v>11140</v>
      </c>
      <c r="B2846" s="2" t="s">
        <v>11141</v>
      </c>
      <c r="C2846" s="2" t="s">
        <v>10204</v>
      </c>
      <c r="D2846" s="2" t="s">
        <v>13049</v>
      </c>
    </row>
    <row r="2847" spans="1:4" x14ac:dyDescent="0.3">
      <c r="A2847" s="2" t="s">
        <v>11144</v>
      </c>
      <c r="B2847" s="2" t="s">
        <v>11145</v>
      </c>
      <c r="C2847" s="2" t="s">
        <v>10204</v>
      </c>
      <c r="D2847" s="2" t="s">
        <v>13050</v>
      </c>
    </row>
    <row r="2848" spans="1:4" x14ac:dyDescent="0.3">
      <c r="A2848" s="2" t="s">
        <v>11148</v>
      </c>
      <c r="B2848" s="2" t="s">
        <v>11149</v>
      </c>
      <c r="C2848" s="2" t="s">
        <v>10204</v>
      </c>
      <c r="D2848" s="2" t="s">
        <v>13049</v>
      </c>
    </row>
    <row r="2849" spans="1:4" x14ac:dyDescent="0.3">
      <c r="A2849" s="2" t="s">
        <v>11152</v>
      </c>
      <c r="B2849" s="2" t="s">
        <v>11153</v>
      </c>
      <c r="C2849" s="2" t="s">
        <v>10204</v>
      </c>
      <c r="D2849" s="2" t="s">
        <v>13050</v>
      </c>
    </row>
    <row r="2850" spans="1:4" x14ac:dyDescent="0.3">
      <c r="A2850" s="2" t="s">
        <v>11156</v>
      </c>
      <c r="B2850" s="2" t="s">
        <v>11157</v>
      </c>
      <c r="C2850" s="2" t="s">
        <v>10204</v>
      </c>
      <c r="D2850" s="2" t="s">
        <v>13050</v>
      </c>
    </row>
    <row r="2851" spans="1:4" x14ac:dyDescent="0.3">
      <c r="A2851" s="2" t="s">
        <v>11160</v>
      </c>
      <c r="B2851" s="2" t="s">
        <v>11161</v>
      </c>
      <c r="C2851" s="2" t="s">
        <v>10204</v>
      </c>
      <c r="D2851" s="2" t="s">
        <v>13049</v>
      </c>
    </row>
    <row r="2852" spans="1:4" x14ac:dyDescent="0.3">
      <c r="A2852" s="2" t="s">
        <v>11164</v>
      </c>
      <c r="B2852" s="2" t="s">
        <v>11165</v>
      </c>
      <c r="C2852" s="2" t="s">
        <v>10204</v>
      </c>
      <c r="D2852" s="2" t="s">
        <v>13050</v>
      </c>
    </row>
    <row r="2853" spans="1:4" x14ac:dyDescent="0.3">
      <c r="A2853" s="2" t="s">
        <v>11168</v>
      </c>
      <c r="B2853" s="2" t="s">
        <v>11169</v>
      </c>
      <c r="C2853" s="2" t="s">
        <v>10204</v>
      </c>
      <c r="D2853" s="2" t="s">
        <v>13050</v>
      </c>
    </row>
    <row r="2854" spans="1:4" x14ac:dyDescent="0.3">
      <c r="A2854" s="2" t="s">
        <v>11172</v>
      </c>
      <c r="B2854" s="2" t="s">
        <v>11173</v>
      </c>
      <c r="C2854" s="2" t="s">
        <v>10204</v>
      </c>
      <c r="D2854" s="2" t="s">
        <v>13049</v>
      </c>
    </row>
    <row r="2855" spans="1:4" x14ac:dyDescent="0.3">
      <c r="A2855" s="2" t="s">
        <v>11176</v>
      </c>
      <c r="B2855" s="2" t="s">
        <v>11177</v>
      </c>
      <c r="C2855" s="2" t="s">
        <v>10204</v>
      </c>
      <c r="D2855" s="2" t="s">
        <v>13050</v>
      </c>
    </row>
    <row r="2856" spans="1:4" x14ac:dyDescent="0.3">
      <c r="A2856" s="2" t="s">
        <v>11180</v>
      </c>
      <c r="B2856" s="2" t="s">
        <v>11181</v>
      </c>
      <c r="C2856" s="2" t="s">
        <v>10204</v>
      </c>
      <c r="D2856" s="2" t="s">
        <v>72</v>
      </c>
    </row>
    <row r="2857" spans="1:4" x14ac:dyDescent="0.3">
      <c r="A2857" s="2" t="s">
        <v>11184</v>
      </c>
      <c r="B2857" s="2" t="s">
        <v>11185</v>
      </c>
      <c r="C2857" s="2" t="s">
        <v>10204</v>
      </c>
      <c r="D2857" s="2" t="s">
        <v>13049</v>
      </c>
    </row>
    <row r="2858" spans="1:4" x14ac:dyDescent="0.3">
      <c r="A2858" s="2" t="s">
        <v>11188</v>
      </c>
      <c r="B2858" s="2" t="s">
        <v>11189</v>
      </c>
      <c r="C2858" s="2" t="s">
        <v>10204</v>
      </c>
      <c r="D2858" s="2" t="s">
        <v>13049</v>
      </c>
    </row>
    <row r="2859" spans="1:4" x14ac:dyDescent="0.3">
      <c r="A2859" s="2" t="s">
        <v>11192</v>
      </c>
      <c r="B2859" s="2" t="s">
        <v>11193</v>
      </c>
      <c r="C2859" s="2" t="s">
        <v>10204</v>
      </c>
      <c r="D2859" s="2" t="s">
        <v>13050</v>
      </c>
    </row>
    <row r="2860" spans="1:4" x14ac:dyDescent="0.3">
      <c r="A2860" s="2" t="s">
        <v>11196</v>
      </c>
      <c r="B2860" s="2" t="s">
        <v>11197</v>
      </c>
      <c r="C2860" s="2" t="s">
        <v>10204</v>
      </c>
      <c r="D2860" s="2" t="s">
        <v>13049</v>
      </c>
    </row>
    <row r="2861" spans="1:4" x14ac:dyDescent="0.3">
      <c r="A2861" s="2" t="s">
        <v>11200</v>
      </c>
      <c r="B2861" s="2" t="s">
        <v>11201</v>
      </c>
      <c r="C2861" s="2" t="s">
        <v>10204</v>
      </c>
      <c r="D2861" s="2" t="s">
        <v>13050</v>
      </c>
    </row>
    <row r="2862" spans="1:4" x14ac:dyDescent="0.3">
      <c r="A2862" s="2" t="s">
        <v>11204</v>
      </c>
      <c r="B2862" s="2" t="s">
        <v>11205</v>
      </c>
      <c r="C2862" s="2" t="s">
        <v>10204</v>
      </c>
      <c r="D2862" s="2" t="s">
        <v>13050</v>
      </c>
    </row>
    <row r="2863" spans="1:4" x14ac:dyDescent="0.3">
      <c r="A2863" s="2" t="s">
        <v>11208</v>
      </c>
      <c r="B2863" s="2" t="s">
        <v>11209</v>
      </c>
      <c r="C2863" s="2" t="s">
        <v>10204</v>
      </c>
      <c r="D2863" s="2" t="s">
        <v>13050</v>
      </c>
    </row>
    <row r="2864" spans="1:4" x14ac:dyDescent="0.3">
      <c r="A2864" s="2" t="s">
        <v>11212</v>
      </c>
      <c r="B2864" s="2" t="s">
        <v>11213</v>
      </c>
      <c r="C2864" s="2" t="s">
        <v>10204</v>
      </c>
      <c r="D2864" s="2" t="s">
        <v>237</v>
      </c>
    </row>
    <row r="2865" spans="1:4" x14ac:dyDescent="0.3">
      <c r="A2865" s="2" t="s">
        <v>11216</v>
      </c>
      <c r="B2865" s="2" t="s">
        <v>11217</v>
      </c>
      <c r="C2865" s="2" t="s">
        <v>10204</v>
      </c>
      <c r="D2865" s="2" t="s">
        <v>72</v>
      </c>
    </row>
    <row r="2866" spans="1:4" x14ac:dyDescent="0.3">
      <c r="A2866" s="2" t="s">
        <v>11220</v>
      </c>
      <c r="B2866" s="2" t="s">
        <v>11221</v>
      </c>
      <c r="C2866" s="2" t="s">
        <v>11222</v>
      </c>
      <c r="D2866" s="2" t="s">
        <v>13050</v>
      </c>
    </row>
    <row r="2867" spans="1:4" x14ac:dyDescent="0.3">
      <c r="A2867" s="2" t="s">
        <v>11226</v>
      </c>
      <c r="B2867" s="2" t="s">
        <v>11227</v>
      </c>
      <c r="C2867" s="2" t="s">
        <v>11222</v>
      </c>
      <c r="D2867" s="2" t="s">
        <v>13050</v>
      </c>
    </row>
    <row r="2868" spans="1:4" x14ac:dyDescent="0.3">
      <c r="A2868" s="2" t="s">
        <v>11230</v>
      </c>
      <c r="B2868" s="2" t="s">
        <v>11231</v>
      </c>
      <c r="C2868" s="2" t="s">
        <v>11222</v>
      </c>
      <c r="D2868" s="2" t="s">
        <v>13049</v>
      </c>
    </row>
    <row r="2869" spans="1:4" x14ac:dyDescent="0.3">
      <c r="A2869" s="2" t="s">
        <v>11234</v>
      </c>
      <c r="B2869" s="2" t="s">
        <v>11235</v>
      </c>
      <c r="C2869" s="2" t="s">
        <v>11222</v>
      </c>
      <c r="D2869" s="2" t="s">
        <v>13050</v>
      </c>
    </row>
    <row r="2870" spans="1:4" x14ac:dyDescent="0.3">
      <c r="A2870" s="2" t="s">
        <v>11238</v>
      </c>
      <c r="B2870" s="2" t="s">
        <v>11239</v>
      </c>
      <c r="C2870" s="2" t="s">
        <v>11222</v>
      </c>
      <c r="D2870" s="2" t="s">
        <v>13046</v>
      </c>
    </row>
    <row r="2871" spans="1:4" x14ac:dyDescent="0.3">
      <c r="A2871" s="2" t="s">
        <v>11242</v>
      </c>
      <c r="B2871" s="2" t="s">
        <v>11243</v>
      </c>
      <c r="C2871" s="2" t="s">
        <v>11222</v>
      </c>
      <c r="D2871" s="2" t="s">
        <v>13049</v>
      </c>
    </row>
    <row r="2872" spans="1:4" x14ac:dyDescent="0.3">
      <c r="A2872" s="2" t="s">
        <v>11246</v>
      </c>
      <c r="B2872" s="2" t="s">
        <v>11247</v>
      </c>
      <c r="C2872" s="2" t="s">
        <v>11222</v>
      </c>
      <c r="D2872" s="2" t="s">
        <v>13050</v>
      </c>
    </row>
    <row r="2873" spans="1:4" x14ac:dyDescent="0.3">
      <c r="A2873" s="2" t="s">
        <v>11250</v>
      </c>
      <c r="B2873" s="2" t="s">
        <v>11251</v>
      </c>
      <c r="C2873" s="2" t="s">
        <v>11222</v>
      </c>
      <c r="D2873" s="2" t="s">
        <v>13050</v>
      </c>
    </row>
    <row r="2874" spans="1:4" x14ac:dyDescent="0.3">
      <c r="A2874" s="2" t="s">
        <v>11254</v>
      </c>
      <c r="B2874" s="2" t="s">
        <v>11255</v>
      </c>
      <c r="C2874" s="2" t="s">
        <v>11222</v>
      </c>
      <c r="D2874" s="2" t="s">
        <v>41</v>
      </c>
    </row>
    <row r="2875" spans="1:4" x14ac:dyDescent="0.3">
      <c r="A2875" s="2" t="s">
        <v>11258</v>
      </c>
      <c r="B2875" s="2" t="s">
        <v>11259</v>
      </c>
      <c r="C2875" s="2" t="s">
        <v>11222</v>
      </c>
      <c r="D2875" s="2" t="s">
        <v>41</v>
      </c>
    </row>
    <row r="2876" spans="1:4" x14ac:dyDescent="0.3">
      <c r="A2876" s="2" t="s">
        <v>11262</v>
      </c>
      <c r="B2876" s="2" t="s">
        <v>11263</v>
      </c>
      <c r="C2876" s="2" t="s">
        <v>11222</v>
      </c>
      <c r="D2876" s="2" t="s">
        <v>13050</v>
      </c>
    </row>
    <row r="2877" spans="1:4" x14ac:dyDescent="0.3">
      <c r="A2877" s="2" t="s">
        <v>11266</v>
      </c>
      <c r="B2877" s="2" t="s">
        <v>11267</v>
      </c>
      <c r="C2877" s="2" t="s">
        <v>11222</v>
      </c>
      <c r="D2877" s="2" t="s">
        <v>13049</v>
      </c>
    </row>
    <row r="2878" spans="1:4" x14ac:dyDescent="0.3">
      <c r="A2878" s="2" t="s">
        <v>11270</v>
      </c>
      <c r="B2878" s="2" t="s">
        <v>11271</v>
      </c>
      <c r="C2878" s="2" t="s">
        <v>11222</v>
      </c>
      <c r="D2878" s="2" t="s">
        <v>13050</v>
      </c>
    </row>
    <row r="2879" spans="1:4" x14ac:dyDescent="0.3">
      <c r="A2879" s="2" t="s">
        <v>11274</v>
      </c>
      <c r="B2879" s="2" t="s">
        <v>11275</v>
      </c>
      <c r="C2879" s="2" t="s">
        <v>11222</v>
      </c>
      <c r="D2879" s="2" t="s">
        <v>13050</v>
      </c>
    </row>
    <row r="2880" spans="1:4" x14ac:dyDescent="0.3">
      <c r="A2880" s="2" t="s">
        <v>11278</v>
      </c>
      <c r="B2880" s="2" t="s">
        <v>11279</v>
      </c>
      <c r="C2880" s="2" t="s">
        <v>11222</v>
      </c>
      <c r="D2880" s="2" t="s">
        <v>13049</v>
      </c>
    </row>
    <row r="2881" spans="1:4" x14ac:dyDescent="0.3">
      <c r="A2881" s="2" t="s">
        <v>11282</v>
      </c>
      <c r="B2881" s="2" t="s">
        <v>11283</v>
      </c>
      <c r="C2881" s="2" t="s">
        <v>11222</v>
      </c>
      <c r="D2881" s="2" t="s">
        <v>237</v>
      </c>
    </row>
    <row r="2882" spans="1:4" x14ac:dyDescent="0.3">
      <c r="A2882" s="2" t="s">
        <v>11286</v>
      </c>
      <c r="B2882" s="2" t="s">
        <v>11287</v>
      </c>
      <c r="C2882" s="2" t="s">
        <v>11222</v>
      </c>
      <c r="D2882" s="2" t="s">
        <v>13050</v>
      </c>
    </row>
    <row r="2883" spans="1:4" x14ac:dyDescent="0.3">
      <c r="A2883" s="2" t="s">
        <v>11290</v>
      </c>
      <c r="B2883" s="2" t="s">
        <v>11291</v>
      </c>
      <c r="C2883" s="2" t="s">
        <v>11222</v>
      </c>
      <c r="D2883" s="2" t="s">
        <v>13049</v>
      </c>
    </row>
    <row r="2884" spans="1:4" x14ac:dyDescent="0.3">
      <c r="A2884" s="2" t="s">
        <v>11294</v>
      </c>
      <c r="B2884" s="2" t="s">
        <v>11295</v>
      </c>
      <c r="C2884" s="2" t="s">
        <v>11222</v>
      </c>
      <c r="D2884" s="2" t="s">
        <v>72</v>
      </c>
    </row>
    <row r="2885" spans="1:4" x14ac:dyDescent="0.3">
      <c r="A2885" s="2" t="s">
        <v>11298</v>
      </c>
      <c r="B2885" s="2" t="s">
        <v>11299</v>
      </c>
      <c r="C2885" s="2" t="s">
        <v>11222</v>
      </c>
      <c r="D2885" s="2" t="s">
        <v>13050</v>
      </c>
    </row>
    <row r="2886" spans="1:4" x14ac:dyDescent="0.3">
      <c r="A2886" s="2" t="s">
        <v>11302</v>
      </c>
      <c r="B2886" s="2" t="s">
        <v>11303</v>
      </c>
      <c r="C2886" s="2" t="s">
        <v>11222</v>
      </c>
      <c r="D2886" s="2" t="s">
        <v>13050</v>
      </c>
    </row>
    <row r="2887" spans="1:4" x14ac:dyDescent="0.3">
      <c r="A2887" s="2" t="s">
        <v>11306</v>
      </c>
      <c r="B2887" s="2" t="s">
        <v>11307</v>
      </c>
      <c r="C2887" s="2" t="s">
        <v>11222</v>
      </c>
      <c r="D2887" s="2" t="s">
        <v>13049</v>
      </c>
    </row>
    <row r="2888" spans="1:4" x14ac:dyDescent="0.3">
      <c r="A2888" s="2" t="s">
        <v>11310</v>
      </c>
      <c r="B2888" s="2" t="s">
        <v>11311</v>
      </c>
      <c r="C2888" s="2" t="s">
        <v>11222</v>
      </c>
      <c r="D2888" s="2" t="s">
        <v>13049</v>
      </c>
    </row>
    <row r="2889" spans="1:4" x14ac:dyDescent="0.3">
      <c r="A2889" s="2" t="s">
        <v>11314</v>
      </c>
      <c r="B2889" s="2" t="s">
        <v>11315</v>
      </c>
      <c r="C2889" s="2" t="s">
        <v>11222</v>
      </c>
      <c r="D2889" s="2" t="s">
        <v>13050</v>
      </c>
    </row>
    <row r="2890" spans="1:4" x14ac:dyDescent="0.3">
      <c r="A2890" s="2" t="s">
        <v>11318</v>
      </c>
      <c r="B2890" s="2" t="s">
        <v>11319</v>
      </c>
      <c r="C2890" s="2" t="s">
        <v>11222</v>
      </c>
      <c r="D2890" s="2" t="s">
        <v>13049</v>
      </c>
    </row>
    <row r="2891" spans="1:4" x14ac:dyDescent="0.3">
      <c r="A2891" s="2" t="s">
        <v>11322</v>
      </c>
      <c r="B2891" s="2" t="s">
        <v>11323</v>
      </c>
      <c r="C2891" s="2" t="s">
        <v>11222</v>
      </c>
      <c r="D2891" s="2" t="s">
        <v>13050</v>
      </c>
    </row>
    <row r="2892" spans="1:4" x14ac:dyDescent="0.3">
      <c r="A2892" s="2" t="s">
        <v>11326</v>
      </c>
      <c r="B2892" s="2" t="s">
        <v>11327</v>
      </c>
      <c r="C2892" s="2" t="s">
        <v>11222</v>
      </c>
      <c r="D2892" s="2" t="s">
        <v>13049</v>
      </c>
    </row>
    <row r="2893" spans="1:4" x14ac:dyDescent="0.3">
      <c r="A2893" s="2" t="s">
        <v>11330</v>
      </c>
      <c r="B2893" s="2" t="s">
        <v>11331</v>
      </c>
      <c r="C2893" s="2" t="s">
        <v>11222</v>
      </c>
      <c r="D2893" s="2" t="s">
        <v>41</v>
      </c>
    </row>
    <row r="2894" spans="1:4" x14ac:dyDescent="0.3">
      <c r="A2894" s="2" t="s">
        <v>11334</v>
      </c>
      <c r="B2894" s="2" t="s">
        <v>11335</v>
      </c>
      <c r="C2894" s="2" t="s">
        <v>11222</v>
      </c>
      <c r="D2894" s="2" t="s">
        <v>13049</v>
      </c>
    </row>
    <row r="2895" spans="1:4" x14ac:dyDescent="0.3">
      <c r="A2895" s="2" t="s">
        <v>11396</v>
      </c>
      <c r="B2895" s="2" t="s">
        <v>11397</v>
      </c>
      <c r="C2895" s="2" t="s">
        <v>11398</v>
      </c>
      <c r="D2895" s="2" t="s">
        <v>13050</v>
      </c>
    </row>
    <row r="2896" spans="1:4" x14ac:dyDescent="0.3">
      <c r="A2896" s="2" t="s">
        <v>11402</v>
      </c>
      <c r="B2896" s="2" t="s">
        <v>11403</v>
      </c>
      <c r="C2896" s="2" t="s">
        <v>11398</v>
      </c>
      <c r="D2896" s="2" t="s">
        <v>13049</v>
      </c>
    </row>
    <row r="2897" spans="1:4" x14ac:dyDescent="0.3">
      <c r="A2897" s="2" t="s">
        <v>11778</v>
      </c>
      <c r="B2897" s="2" t="s">
        <v>11779</v>
      </c>
      <c r="C2897" s="2" t="s">
        <v>11398</v>
      </c>
      <c r="D2897" s="2" t="s">
        <v>13049</v>
      </c>
    </row>
    <row r="2898" spans="1:4" x14ac:dyDescent="0.3">
      <c r="A2898" s="2" t="s">
        <v>11406</v>
      </c>
      <c r="B2898" s="2" t="s">
        <v>11407</v>
      </c>
      <c r="C2898" s="2" t="s">
        <v>11398</v>
      </c>
      <c r="D2898" s="2" t="s">
        <v>46</v>
      </c>
    </row>
    <row r="2899" spans="1:4" x14ac:dyDescent="0.3">
      <c r="A2899" s="2" t="s">
        <v>11410</v>
      </c>
      <c r="B2899" s="2" t="s">
        <v>11411</v>
      </c>
      <c r="C2899" s="2" t="s">
        <v>11398</v>
      </c>
      <c r="D2899" s="2" t="s">
        <v>13049</v>
      </c>
    </row>
    <row r="2900" spans="1:4" x14ac:dyDescent="0.3">
      <c r="A2900" s="2" t="s">
        <v>11414</v>
      </c>
      <c r="B2900" s="2" t="s">
        <v>11415</v>
      </c>
      <c r="C2900" s="2" t="s">
        <v>11398</v>
      </c>
      <c r="D2900" s="2" t="s">
        <v>13049</v>
      </c>
    </row>
    <row r="2901" spans="1:4" x14ac:dyDescent="0.3">
      <c r="A2901" s="2" t="s">
        <v>11418</v>
      </c>
      <c r="B2901" s="2" t="s">
        <v>11419</v>
      </c>
      <c r="C2901" s="2" t="s">
        <v>11398</v>
      </c>
      <c r="D2901" s="2" t="s">
        <v>13049</v>
      </c>
    </row>
    <row r="2902" spans="1:4" x14ac:dyDescent="0.3">
      <c r="A2902" s="2" t="s">
        <v>11422</v>
      </c>
      <c r="B2902" s="2" t="s">
        <v>11423</v>
      </c>
      <c r="C2902" s="2" t="s">
        <v>11398</v>
      </c>
      <c r="D2902" s="2" t="s">
        <v>13049</v>
      </c>
    </row>
    <row r="2903" spans="1:4" x14ac:dyDescent="0.3">
      <c r="A2903" s="2" t="s">
        <v>11426</v>
      </c>
      <c r="B2903" s="2" t="s">
        <v>11427</v>
      </c>
      <c r="C2903" s="2" t="s">
        <v>11398</v>
      </c>
      <c r="D2903" s="2" t="s">
        <v>13050</v>
      </c>
    </row>
    <row r="2904" spans="1:4" x14ac:dyDescent="0.3">
      <c r="A2904" s="2" t="s">
        <v>11430</v>
      </c>
      <c r="B2904" s="2" t="s">
        <v>11431</v>
      </c>
      <c r="C2904" s="2" t="s">
        <v>11398</v>
      </c>
      <c r="D2904" s="2" t="s">
        <v>13050</v>
      </c>
    </row>
    <row r="2905" spans="1:4" x14ac:dyDescent="0.3">
      <c r="A2905" s="2" t="s">
        <v>11782</v>
      </c>
      <c r="B2905" s="2" t="s">
        <v>11783</v>
      </c>
      <c r="C2905" s="2" t="s">
        <v>11398</v>
      </c>
      <c r="D2905" s="2" t="s">
        <v>13049</v>
      </c>
    </row>
    <row r="2906" spans="1:4" x14ac:dyDescent="0.3">
      <c r="A2906" s="2" t="s">
        <v>11434</v>
      </c>
      <c r="B2906" s="2" t="s">
        <v>11435</v>
      </c>
      <c r="C2906" s="2" t="s">
        <v>11398</v>
      </c>
      <c r="D2906" s="2" t="s">
        <v>13049</v>
      </c>
    </row>
    <row r="2907" spans="1:4" x14ac:dyDescent="0.3">
      <c r="A2907" s="2" t="s">
        <v>11438</v>
      </c>
      <c r="B2907" s="2" t="s">
        <v>11439</v>
      </c>
      <c r="C2907" s="2" t="s">
        <v>11398</v>
      </c>
      <c r="D2907" s="2" t="s">
        <v>13050</v>
      </c>
    </row>
    <row r="2908" spans="1:4" x14ac:dyDescent="0.3">
      <c r="A2908" s="2" t="s">
        <v>11442</v>
      </c>
      <c r="B2908" s="2" t="s">
        <v>11443</v>
      </c>
      <c r="C2908" s="2" t="s">
        <v>11398</v>
      </c>
      <c r="D2908" s="2" t="s">
        <v>13049</v>
      </c>
    </row>
    <row r="2909" spans="1:4" x14ac:dyDescent="0.3">
      <c r="A2909" s="2" t="s">
        <v>11786</v>
      </c>
      <c r="B2909" s="2" t="s">
        <v>11787</v>
      </c>
      <c r="C2909" s="2" t="s">
        <v>11398</v>
      </c>
      <c r="D2909" s="2" t="s">
        <v>13049</v>
      </c>
    </row>
    <row r="2910" spans="1:4" x14ac:dyDescent="0.3">
      <c r="A2910" s="2" t="s">
        <v>11446</v>
      </c>
      <c r="B2910" s="2" t="s">
        <v>11447</v>
      </c>
      <c r="C2910" s="2" t="s">
        <v>11398</v>
      </c>
      <c r="D2910" s="2" t="s">
        <v>41</v>
      </c>
    </row>
    <row r="2911" spans="1:4" x14ac:dyDescent="0.3">
      <c r="A2911" s="2" t="s">
        <v>11450</v>
      </c>
      <c r="B2911" s="2" t="s">
        <v>11451</v>
      </c>
      <c r="C2911" s="2" t="s">
        <v>11398</v>
      </c>
      <c r="D2911" s="2" t="s">
        <v>237</v>
      </c>
    </row>
    <row r="2912" spans="1:4" x14ac:dyDescent="0.3">
      <c r="A2912" s="2" t="s">
        <v>11454</v>
      </c>
      <c r="B2912" s="2" t="s">
        <v>11455</v>
      </c>
      <c r="C2912" s="2" t="s">
        <v>11398</v>
      </c>
      <c r="D2912" s="2" t="s">
        <v>55</v>
      </c>
    </row>
    <row r="2913" spans="1:4" x14ac:dyDescent="0.3">
      <c r="A2913" s="2" t="s">
        <v>11790</v>
      </c>
      <c r="B2913" s="2" t="s">
        <v>11791</v>
      </c>
      <c r="C2913" s="2" t="s">
        <v>11398</v>
      </c>
      <c r="D2913" s="2" t="s">
        <v>13050</v>
      </c>
    </row>
    <row r="2914" spans="1:4" x14ac:dyDescent="0.3">
      <c r="A2914" s="2" t="s">
        <v>11458</v>
      </c>
      <c r="B2914" s="2" t="s">
        <v>11459</v>
      </c>
      <c r="C2914" s="2" t="s">
        <v>11398</v>
      </c>
      <c r="D2914" s="2" t="s">
        <v>13049</v>
      </c>
    </row>
    <row r="2915" spans="1:4" x14ac:dyDescent="0.3">
      <c r="A2915" s="2" t="s">
        <v>11462</v>
      </c>
      <c r="B2915" s="2" t="s">
        <v>11463</v>
      </c>
      <c r="C2915" s="2" t="s">
        <v>11398</v>
      </c>
      <c r="D2915" s="2" t="s">
        <v>13049</v>
      </c>
    </row>
    <row r="2916" spans="1:4" x14ac:dyDescent="0.3">
      <c r="A2916" s="2" t="s">
        <v>11466</v>
      </c>
      <c r="B2916" s="2" t="s">
        <v>11467</v>
      </c>
      <c r="C2916" s="2" t="s">
        <v>11398</v>
      </c>
      <c r="D2916" s="2" t="s">
        <v>41</v>
      </c>
    </row>
    <row r="2917" spans="1:4" x14ac:dyDescent="0.3">
      <c r="A2917" s="2" t="s">
        <v>11470</v>
      </c>
      <c r="B2917" s="2" t="s">
        <v>11471</v>
      </c>
      <c r="C2917" s="2" t="s">
        <v>11398</v>
      </c>
      <c r="D2917" s="2" t="s">
        <v>13049</v>
      </c>
    </row>
    <row r="2918" spans="1:4" x14ac:dyDescent="0.3">
      <c r="A2918" s="2" t="s">
        <v>11474</v>
      </c>
      <c r="B2918" s="2" t="s">
        <v>11475</v>
      </c>
      <c r="C2918" s="2" t="s">
        <v>11398</v>
      </c>
      <c r="D2918" s="2" t="s">
        <v>41</v>
      </c>
    </row>
    <row r="2919" spans="1:4" x14ac:dyDescent="0.3">
      <c r="A2919" s="2" t="s">
        <v>11794</v>
      </c>
      <c r="B2919" s="2" t="s">
        <v>11795</v>
      </c>
      <c r="C2919" s="2" t="s">
        <v>11398</v>
      </c>
      <c r="D2919" s="2" t="s">
        <v>13049</v>
      </c>
    </row>
    <row r="2920" spans="1:4" x14ac:dyDescent="0.3">
      <c r="A2920" s="2" t="s">
        <v>11798</v>
      </c>
      <c r="B2920" s="2" t="s">
        <v>11799</v>
      </c>
      <c r="C2920" s="2" t="s">
        <v>11398</v>
      </c>
      <c r="D2920" s="2" t="s">
        <v>13049</v>
      </c>
    </row>
    <row r="2921" spans="1:4" x14ac:dyDescent="0.3">
      <c r="A2921" s="2" t="s">
        <v>11478</v>
      </c>
      <c r="B2921" s="2" t="s">
        <v>11479</v>
      </c>
      <c r="C2921" s="2" t="s">
        <v>11398</v>
      </c>
      <c r="D2921" s="2" t="s">
        <v>13049</v>
      </c>
    </row>
    <row r="2922" spans="1:4" x14ac:dyDescent="0.3">
      <c r="A2922" s="2" t="s">
        <v>11482</v>
      </c>
      <c r="B2922" s="2" t="s">
        <v>11483</v>
      </c>
      <c r="C2922" s="2" t="s">
        <v>11398</v>
      </c>
      <c r="D2922" s="2" t="s">
        <v>13049</v>
      </c>
    </row>
    <row r="2923" spans="1:4" x14ac:dyDescent="0.3">
      <c r="A2923" s="2" t="s">
        <v>11802</v>
      </c>
      <c r="B2923" s="2" t="s">
        <v>11803</v>
      </c>
      <c r="C2923" s="2" t="s">
        <v>11398</v>
      </c>
      <c r="D2923" s="2" t="s">
        <v>13049</v>
      </c>
    </row>
    <row r="2924" spans="1:4" x14ac:dyDescent="0.3">
      <c r="A2924" s="2" t="s">
        <v>11806</v>
      </c>
      <c r="B2924" s="2" t="s">
        <v>11807</v>
      </c>
      <c r="C2924" s="2" t="s">
        <v>11398</v>
      </c>
      <c r="D2924" s="2" t="s">
        <v>41</v>
      </c>
    </row>
    <row r="2925" spans="1:4" x14ac:dyDescent="0.3">
      <c r="A2925" s="2" t="s">
        <v>11486</v>
      </c>
      <c r="B2925" s="2" t="s">
        <v>11487</v>
      </c>
      <c r="C2925" s="2" t="s">
        <v>11398</v>
      </c>
      <c r="D2925" s="2" t="s">
        <v>13049</v>
      </c>
    </row>
    <row r="2926" spans="1:4" x14ac:dyDescent="0.3">
      <c r="A2926" s="2" t="s">
        <v>11490</v>
      </c>
      <c r="B2926" s="2" t="s">
        <v>11491</v>
      </c>
      <c r="C2926" s="2" t="s">
        <v>11398</v>
      </c>
      <c r="D2926" s="2" t="s">
        <v>13050</v>
      </c>
    </row>
    <row r="2927" spans="1:4" x14ac:dyDescent="0.3">
      <c r="A2927" s="2" t="s">
        <v>11494</v>
      </c>
      <c r="B2927" s="2" t="s">
        <v>11495</v>
      </c>
      <c r="C2927" s="2" t="s">
        <v>11398</v>
      </c>
      <c r="D2927" s="2" t="s">
        <v>13049</v>
      </c>
    </row>
    <row r="2928" spans="1:4" x14ac:dyDescent="0.3">
      <c r="A2928" s="2" t="s">
        <v>11810</v>
      </c>
      <c r="B2928" s="2" t="s">
        <v>11811</v>
      </c>
      <c r="C2928" s="2" t="s">
        <v>11398</v>
      </c>
      <c r="D2928" s="2" t="s">
        <v>13049</v>
      </c>
    </row>
    <row r="2929" spans="1:4" x14ac:dyDescent="0.3">
      <c r="A2929" s="2" t="s">
        <v>11498</v>
      </c>
      <c r="B2929" s="2" t="s">
        <v>11499</v>
      </c>
      <c r="C2929" s="2" t="s">
        <v>11398</v>
      </c>
      <c r="D2929" s="2" t="s">
        <v>237</v>
      </c>
    </row>
    <row r="2930" spans="1:4" x14ac:dyDescent="0.3">
      <c r="A2930" s="2" t="s">
        <v>11502</v>
      </c>
      <c r="B2930" s="2" t="s">
        <v>11503</v>
      </c>
      <c r="C2930" s="2" t="s">
        <v>11398</v>
      </c>
      <c r="D2930" s="2" t="s">
        <v>13049</v>
      </c>
    </row>
    <row r="2931" spans="1:4" x14ac:dyDescent="0.3">
      <c r="A2931" s="2" t="s">
        <v>11814</v>
      </c>
      <c r="B2931" s="2" t="s">
        <v>11815</v>
      </c>
      <c r="C2931" s="2" t="s">
        <v>11398</v>
      </c>
      <c r="D2931" s="2" t="s">
        <v>72</v>
      </c>
    </row>
    <row r="2932" spans="1:4" x14ac:dyDescent="0.3">
      <c r="A2932" s="2" t="s">
        <v>11506</v>
      </c>
      <c r="B2932" s="2" t="s">
        <v>11507</v>
      </c>
      <c r="C2932" s="2" t="s">
        <v>11398</v>
      </c>
      <c r="D2932" s="2" t="s">
        <v>13050</v>
      </c>
    </row>
    <row r="2933" spans="1:4" x14ac:dyDescent="0.3">
      <c r="A2933" s="2" t="s">
        <v>11818</v>
      </c>
      <c r="B2933" s="2" t="s">
        <v>11819</v>
      </c>
      <c r="C2933" s="2" t="s">
        <v>11398</v>
      </c>
      <c r="D2933" s="2" t="s">
        <v>13049</v>
      </c>
    </row>
    <row r="2934" spans="1:4" x14ac:dyDescent="0.3">
      <c r="A2934" s="2" t="s">
        <v>11510</v>
      </c>
      <c r="B2934" s="2" t="s">
        <v>11511</v>
      </c>
      <c r="C2934" s="2" t="s">
        <v>11398</v>
      </c>
      <c r="D2934" s="2" t="s">
        <v>13049</v>
      </c>
    </row>
    <row r="2935" spans="1:4" x14ac:dyDescent="0.3">
      <c r="A2935" s="2" t="s">
        <v>11822</v>
      </c>
      <c r="B2935" s="2" t="s">
        <v>11823</v>
      </c>
      <c r="C2935" s="2" t="s">
        <v>11398</v>
      </c>
      <c r="D2935" s="2" t="s">
        <v>13049</v>
      </c>
    </row>
    <row r="2936" spans="1:4" x14ac:dyDescent="0.3">
      <c r="A2936" s="2" t="s">
        <v>11514</v>
      </c>
      <c r="B2936" s="2" t="s">
        <v>11515</v>
      </c>
      <c r="C2936" s="2" t="s">
        <v>11398</v>
      </c>
      <c r="D2936" s="2" t="s">
        <v>13049</v>
      </c>
    </row>
    <row r="2937" spans="1:4" x14ac:dyDescent="0.3">
      <c r="A2937" s="2" t="s">
        <v>11518</v>
      </c>
      <c r="B2937" s="2" t="s">
        <v>11519</v>
      </c>
      <c r="C2937" s="2" t="s">
        <v>11398</v>
      </c>
      <c r="D2937" s="2" t="s">
        <v>13050</v>
      </c>
    </row>
    <row r="2938" spans="1:4" x14ac:dyDescent="0.3">
      <c r="A2938" s="2" t="s">
        <v>11522</v>
      </c>
      <c r="B2938" s="2" t="s">
        <v>11523</v>
      </c>
      <c r="C2938" s="2" t="s">
        <v>11398</v>
      </c>
      <c r="D2938" s="2" t="s">
        <v>13049</v>
      </c>
    </row>
    <row r="2939" spans="1:4" x14ac:dyDescent="0.3">
      <c r="A2939" s="2" t="s">
        <v>11826</v>
      </c>
      <c r="B2939" s="2" t="s">
        <v>11827</v>
      </c>
      <c r="C2939" s="2" t="s">
        <v>11398</v>
      </c>
      <c r="D2939" s="2" t="s">
        <v>41</v>
      </c>
    </row>
    <row r="2940" spans="1:4" x14ac:dyDescent="0.3">
      <c r="A2940" s="2" t="s">
        <v>11526</v>
      </c>
      <c r="B2940" s="2" t="s">
        <v>11527</v>
      </c>
      <c r="C2940" s="2" t="s">
        <v>11398</v>
      </c>
      <c r="D2940" s="2" t="s">
        <v>13049</v>
      </c>
    </row>
    <row r="2941" spans="1:4" x14ac:dyDescent="0.3">
      <c r="A2941" s="2" t="s">
        <v>11530</v>
      </c>
      <c r="B2941" s="2" t="s">
        <v>11531</v>
      </c>
      <c r="C2941" s="2" t="s">
        <v>11398</v>
      </c>
      <c r="D2941" s="2" t="s">
        <v>13049</v>
      </c>
    </row>
    <row r="2942" spans="1:4" x14ac:dyDescent="0.3">
      <c r="A2942" s="2" t="s">
        <v>11830</v>
      </c>
      <c r="B2942" s="2" t="s">
        <v>11831</v>
      </c>
      <c r="C2942" s="2" t="s">
        <v>11398</v>
      </c>
      <c r="D2942" s="2" t="s">
        <v>13049</v>
      </c>
    </row>
    <row r="2943" spans="1:4" x14ac:dyDescent="0.3">
      <c r="A2943" s="2" t="s">
        <v>11834</v>
      </c>
      <c r="B2943" s="2" t="s">
        <v>11835</v>
      </c>
      <c r="C2943" s="2" t="s">
        <v>11398</v>
      </c>
      <c r="D2943" s="2" t="s">
        <v>72</v>
      </c>
    </row>
    <row r="2944" spans="1:4" x14ac:dyDescent="0.3">
      <c r="A2944" s="2" t="s">
        <v>11534</v>
      </c>
      <c r="B2944" s="2" t="s">
        <v>11535</v>
      </c>
      <c r="C2944" s="2" t="s">
        <v>11398</v>
      </c>
      <c r="D2944" s="2" t="s">
        <v>13049</v>
      </c>
    </row>
    <row r="2945" spans="1:4" x14ac:dyDescent="0.3">
      <c r="A2945" s="2" t="s">
        <v>11538</v>
      </c>
      <c r="B2945" s="2" t="s">
        <v>11539</v>
      </c>
      <c r="C2945" s="2" t="s">
        <v>11398</v>
      </c>
      <c r="D2945" s="2" t="s">
        <v>13049</v>
      </c>
    </row>
    <row r="2946" spans="1:4" x14ac:dyDescent="0.3">
      <c r="A2946" s="2" t="s">
        <v>11542</v>
      </c>
      <c r="B2946" s="2" t="s">
        <v>11543</v>
      </c>
      <c r="C2946" s="2" t="s">
        <v>11398</v>
      </c>
      <c r="D2946" s="2" t="s">
        <v>13049</v>
      </c>
    </row>
    <row r="2947" spans="1:4" x14ac:dyDescent="0.3">
      <c r="A2947" s="2" t="s">
        <v>11546</v>
      </c>
      <c r="B2947" s="2" t="s">
        <v>11547</v>
      </c>
      <c r="C2947" s="2" t="s">
        <v>11398</v>
      </c>
      <c r="D2947" s="2" t="s">
        <v>72</v>
      </c>
    </row>
    <row r="2948" spans="1:4" x14ac:dyDescent="0.3">
      <c r="A2948" s="2" t="s">
        <v>11550</v>
      </c>
      <c r="B2948" s="2" t="s">
        <v>11551</v>
      </c>
      <c r="C2948" s="2" t="s">
        <v>11398</v>
      </c>
      <c r="D2948" s="2" t="s">
        <v>13049</v>
      </c>
    </row>
    <row r="2949" spans="1:4" x14ac:dyDescent="0.3">
      <c r="A2949" s="2" t="s">
        <v>11554</v>
      </c>
      <c r="B2949" s="2" t="s">
        <v>11555</v>
      </c>
      <c r="C2949" s="2" t="s">
        <v>11398</v>
      </c>
      <c r="D2949" s="2" t="s">
        <v>41</v>
      </c>
    </row>
    <row r="2950" spans="1:4" x14ac:dyDescent="0.3">
      <c r="A2950" s="2" t="s">
        <v>11558</v>
      </c>
      <c r="B2950" s="2" t="s">
        <v>11559</v>
      </c>
      <c r="C2950" s="2" t="s">
        <v>11398</v>
      </c>
      <c r="D2950" s="2" t="s">
        <v>41</v>
      </c>
    </row>
    <row r="2951" spans="1:4" x14ac:dyDescent="0.3">
      <c r="A2951" s="2" t="s">
        <v>11838</v>
      </c>
      <c r="B2951" s="2" t="s">
        <v>11839</v>
      </c>
      <c r="C2951" s="2" t="s">
        <v>11398</v>
      </c>
      <c r="D2951" s="2" t="s">
        <v>13049</v>
      </c>
    </row>
    <row r="2952" spans="1:4" x14ac:dyDescent="0.3">
      <c r="A2952" s="2" t="s">
        <v>11562</v>
      </c>
      <c r="B2952" s="2" t="s">
        <v>11563</v>
      </c>
      <c r="C2952" s="2" t="s">
        <v>11398</v>
      </c>
      <c r="D2952" s="2" t="s">
        <v>13049</v>
      </c>
    </row>
    <row r="2953" spans="1:4" x14ac:dyDescent="0.3">
      <c r="A2953" s="2" t="s">
        <v>11842</v>
      </c>
      <c r="B2953" s="2" t="s">
        <v>11843</v>
      </c>
      <c r="C2953" s="2" t="s">
        <v>11398</v>
      </c>
      <c r="D2953" s="2" t="s">
        <v>13049</v>
      </c>
    </row>
    <row r="2954" spans="1:4" x14ac:dyDescent="0.3">
      <c r="A2954" s="2" t="s">
        <v>11566</v>
      </c>
      <c r="B2954" s="2" t="s">
        <v>11567</v>
      </c>
      <c r="C2954" s="2" t="s">
        <v>11398</v>
      </c>
      <c r="D2954" s="2" t="s">
        <v>13049</v>
      </c>
    </row>
    <row r="2955" spans="1:4" x14ac:dyDescent="0.3">
      <c r="A2955" s="2" t="s">
        <v>11570</v>
      </c>
      <c r="B2955" s="2" t="s">
        <v>11571</v>
      </c>
      <c r="C2955" s="2" t="s">
        <v>11398</v>
      </c>
      <c r="D2955" s="2" t="s">
        <v>41</v>
      </c>
    </row>
    <row r="2956" spans="1:4" x14ac:dyDescent="0.3">
      <c r="A2956" s="2" t="s">
        <v>11574</v>
      </c>
      <c r="B2956" s="2" t="s">
        <v>11575</v>
      </c>
      <c r="C2956" s="2" t="s">
        <v>11398</v>
      </c>
      <c r="D2956" s="2" t="s">
        <v>13050</v>
      </c>
    </row>
    <row r="2957" spans="1:4" x14ac:dyDescent="0.3">
      <c r="A2957" s="2" t="s">
        <v>11846</v>
      </c>
      <c r="B2957" s="2" t="s">
        <v>11847</v>
      </c>
      <c r="C2957" s="2" t="s">
        <v>11398</v>
      </c>
      <c r="D2957" s="2" t="s">
        <v>13049</v>
      </c>
    </row>
    <row r="2958" spans="1:4" x14ac:dyDescent="0.3">
      <c r="A2958" s="2" t="s">
        <v>11578</v>
      </c>
      <c r="B2958" s="2" t="s">
        <v>11579</v>
      </c>
      <c r="C2958" s="2" t="s">
        <v>11398</v>
      </c>
      <c r="D2958" s="2" t="s">
        <v>13049</v>
      </c>
    </row>
    <row r="2959" spans="1:4" x14ac:dyDescent="0.3">
      <c r="A2959" s="2" t="s">
        <v>11582</v>
      </c>
      <c r="B2959" s="2" t="s">
        <v>11583</v>
      </c>
      <c r="C2959" s="2" t="s">
        <v>11398</v>
      </c>
      <c r="D2959" s="2" t="s">
        <v>13049</v>
      </c>
    </row>
    <row r="2960" spans="1:4" x14ac:dyDescent="0.3">
      <c r="A2960" s="2" t="s">
        <v>11586</v>
      </c>
      <c r="B2960" s="2" t="s">
        <v>11587</v>
      </c>
      <c r="C2960" s="2" t="s">
        <v>11398</v>
      </c>
      <c r="D2960" s="2" t="s">
        <v>13049</v>
      </c>
    </row>
    <row r="2961" spans="1:4" x14ac:dyDescent="0.3">
      <c r="A2961" s="2" t="s">
        <v>11590</v>
      </c>
      <c r="B2961" s="2" t="s">
        <v>11591</v>
      </c>
      <c r="C2961" s="2" t="s">
        <v>11398</v>
      </c>
      <c r="D2961" s="2" t="s">
        <v>13050</v>
      </c>
    </row>
    <row r="2962" spans="1:4" x14ac:dyDescent="0.3">
      <c r="A2962" s="2" t="s">
        <v>11594</v>
      </c>
      <c r="B2962" s="2" t="s">
        <v>11595</v>
      </c>
      <c r="C2962" s="2" t="s">
        <v>11398</v>
      </c>
      <c r="D2962" s="2" t="s">
        <v>13049</v>
      </c>
    </row>
    <row r="2963" spans="1:4" x14ac:dyDescent="0.3">
      <c r="A2963" s="2" t="s">
        <v>11598</v>
      </c>
      <c r="B2963" s="2" t="s">
        <v>11599</v>
      </c>
      <c r="C2963" s="2" t="s">
        <v>11398</v>
      </c>
      <c r="D2963" s="2" t="s">
        <v>41</v>
      </c>
    </row>
    <row r="2964" spans="1:4" x14ac:dyDescent="0.3">
      <c r="A2964" s="2" t="s">
        <v>11602</v>
      </c>
      <c r="B2964" s="2" t="s">
        <v>11603</v>
      </c>
      <c r="C2964" s="2" t="s">
        <v>11398</v>
      </c>
      <c r="D2964" s="2" t="s">
        <v>237</v>
      </c>
    </row>
    <row r="2965" spans="1:4" x14ac:dyDescent="0.3">
      <c r="A2965" s="2" t="s">
        <v>11850</v>
      </c>
      <c r="B2965" s="2" t="s">
        <v>11851</v>
      </c>
      <c r="C2965" s="2" t="s">
        <v>11398</v>
      </c>
      <c r="D2965" s="2" t="s">
        <v>41</v>
      </c>
    </row>
    <row r="2966" spans="1:4" x14ac:dyDescent="0.3">
      <c r="A2966" s="2" t="s">
        <v>11606</v>
      </c>
      <c r="B2966" s="2" t="s">
        <v>11607</v>
      </c>
      <c r="C2966" s="2" t="s">
        <v>11398</v>
      </c>
      <c r="D2966" s="2" t="s">
        <v>13049</v>
      </c>
    </row>
    <row r="2967" spans="1:4" x14ac:dyDescent="0.3">
      <c r="A2967" s="2" t="s">
        <v>11610</v>
      </c>
      <c r="B2967" s="2" t="s">
        <v>11611</v>
      </c>
      <c r="C2967" s="2" t="s">
        <v>11398</v>
      </c>
      <c r="D2967" s="2" t="s">
        <v>13049</v>
      </c>
    </row>
    <row r="2968" spans="1:4" x14ac:dyDescent="0.3">
      <c r="A2968" s="2" t="s">
        <v>11614</v>
      </c>
      <c r="B2968" s="2" t="s">
        <v>11615</v>
      </c>
      <c r="C2968" s="2" t="s">
        <v>11398</v>
      </c>
      <c r="D2968" s="2" t="s">
        <v>41</v>
      </c>
    </row>
    <row r="2969" spans="1:4" x14ac:dyDescent="0.3">
      <c r="A2969" s="2" t="s">
        <v>11854</v>
      </c>
      <c r="B2969" s="2" t="s">
        <v>11855</v>
      </c>
      <c r="C2969" s="2" t="s">
        <v>11398</v>
      </c>
      <c r="D2969" s="2" t="s">
        <v>13049</v>
      </c>
    </row>
    <row r="2970" spans="1:4" x14ac:dyDescent="0.3">
      <c r="A2970" s="2" t="s">
        <v>11618</v>
      </c>
      <c r="B2970" s="2" t="s">
        <v>11619</v>
      </c>
      <c r="C2970" s="2" t="s">
        <v>11398</v>
      </c>
      <c r="D2970" s="2" t="s">
        <v>13050</v>
      </c>
    </row>
    <row r="2971" spans="1:4" x14ac:dyDescent="0.3">
      <c r="A2971" s="2" t="s">
        <v>11862</v>
      </c>
      <c r="B2971" s="2" t="s">
        <v>11863</v>
      </c>
      <c r="C2971" s="2" t="s">
        <v>11398</v>
      </c>
      <c r="D2971" s="2" t="s">
        <v>13049</v>
      </c>
    </row>
    <row r="2972" spans="1:4" x14ac:dyDescent="0.3">
      <c r="A2972" s="2" t="s">
        <v>11858</v>
      </c>
      <c r="B2972" s="2" t="s">
        <v>11859</v>
      </c>
      <c r="C2972" s="2" t="s">
        <v>11398</v>
      </c>
      <c r="D2972" s="2" t="s">
        <v>13049</v>
      </c>
    </row>
    <row r="2973" spans="1:4" x14ac:dyDescent="0.3">
      <c r="A2973" s="2" t="s">
        <v>11866</v>
      </c>
      <c r="B2973" s="2" t="s">
        <v>11867</v>
      </c>
      <c r="C2973" s="2" t="s">
        <v>11398</v>
      </c>
      <c r="D2973" s="2" t="s">
        <v>72</v>
      </c>
    </row>
    <row r="2974" spans="1:4" x14ac:dyDescent="0.3">
      <c r="A2974" s="2" t="s">
        <v>11622</v>
      </c>
      <c r="B2974" s="2" t="s">
        <v>11623</v>
      </c>
      <c r="C2974" s="2" t="s">
        <v>11398</v>
      </c>
      <c r="D2974" s="2" t="s">
        <v>13049</v>
      </c>
    </row>
    <row r="2975" spans="1:4" x14ac:dyDescent="0.3">
      <c r="A2975" s="2" t="s">
        <v>11626</v>
      </c>
      <c r="B2975" s="2" t="s">
        <v>11627</v>
      </c>
      <c r="C2975" s="2" t="s">
        <v>11398</v>
      </c>
      <c r="D2975" s="2" t="s">
        <v>41</v>
      </c>
    </row>
    <row r="2976" spans="1:4" x14ac:dyDescent="0.3">
      <c r="A2976" s="2" t="s">
        <v>11630</v>
      </c>
      <c r="B2976" s="2" t="s">
        <v>11631</v>
      </c>
      <c r="C2976" s="2" t="s">
        <v>11398</v>
      </c>
      <c r="D2976" s="2" t="s">
        <v>13050</v>
      </c>
    </row>
    <row r="2977" spans="1:4" x14ac:dyDescent="0.3">
      <c r="A2977" s="2" t="s">
        <v>11634</v>
      </c>
      <c r="B2977" s="2" t="s">
        <v>11635</v>
      </c>
      <c r="C2977" s="2" t="s">
        <v>11398</v>
      </c>
      <c r="D2977" s="2" t="s">
        <v>13049</v>
      </c>
    </row>
    <row r="2978" spans="1:4" x14ac:dyDescent="0.3">
      <c r="A2978" s="2" t="s">
        <v>11638</v>
      </c>
      <c r="B2978" s="2" t="s">
        <v>11639</v>
      </c>
      <c r="C2978" s="2" t="s">
        <v>11398</v>
      </c>
      <c r="D2978" s="2" t="s">
        <v>13049</v>
      </c>
    </row>
    <row r="2979" spans="1:4" x14ac:dyDescent="0.3">
      <c r="A2979" s="2" t="s">
        <v>11642</v>
      </c>
      <c r="B2979" s="2" t="s">
        <v>11643</v>
      </c>
      <c r="C2979" s="2" t="s">
        <v>11398</v>
      </c>
      <c r="D2979" s="2" t="s">
        <v>13049</v>
      </c>
    </row>
    <row r="2980" spans="1:4" x14ac:dyDescent="0.3">
      <c r="A2980" s="2" t="s">
        <v>11870</v>
      </c>
      <c r="B2980" s="2" t="s">
        <v>11871</v>
      </c>
      <c r="C2980" s="2" t="s">
        <v>11398</v>
      </c>
      <c r="D2980" s="2" t="s">
        <v>13049</v>
      </c>
    </row>
    <row r="2981" spans="1:4" x14ac:dyDescent="0.3">
      <c r="A2981" s="2" t="s">
        <v>11874</v>
      </c>
      <c r="B2981" s="2" t="s">
        <v>11875</v>
      </c>
      <c r="C2981" s="2" t="s">
        <v>11398</v>
      </c>
      <c r="D2981" s="2" t="s">
        <v>13049</v>
      </c>
    </row>
    <row r="2982" spans="1:4" x14ac:dyDescent="0.3">
      <c r="A2982" s="2" t="s">
        <v>11646</v>
      </c>
      <c r="B2982" s="2" t="s">
        <v>11647</v>
      </c>
      <c r="C2982" s="2" t="s">
        <v>11398</v>
      </c>
      <c r="D2982" s="2" t="s">
        <v>13050</v>
      </c>
    </row>
    <row r="2983" spans="1:4" x14ac:dyDescent="0.3">
      <c r="A2983" s="2" t="s">
        <v>11650</v>
      </c>
      <c r="B2983" s="2" t="s">
        <v>11651</v>
      </c>
      <c r="C2983" s="2" t="s">
        <v>11398</v>
      </c>
      <c r="D2983" s="2" t="s">
        <v>41</v>
      </c>
    </row>
    <row r="2984" spans="1:4" x14ac:dyDescent="0.3">
      <c r="A2984" s="2" t="s">
        <v>11878</v>
      </c>
      <c r="B2984" s="2" t="s">
        <v>11879</v>
      </c>
      <c r="C2984" s="2" t="s">
        <v>11398</v>
      </c>
      <c r="D2984" s="2" t="s">
        <v>55</v>
      </c>
    </row>
    <row r="2985" spans="1:4" x14ac:dyDescent="0.3">
      <c r="A2985" s="2" t="s">
        <v>11654</v>
      </c>
      <c r="B2985" s="2" t="s">
        <v>11655</v>
      </c>
      <c r="C2985" s="2" t="s">
        <v>11398</v>
      </c>
      <c r="D2985" s="2" t="s">
        <v>13050</v>
      </c>
    </row>
    <row r="2986" spans="1:4" x14ac:dyDescent="0.3">
      <c r="A2986" s="2" t="s">
        <v>11658</v>
      </c>
      <c r="B2986" s="2" t="s">
        <v>11659</v>
      </c>
      <c r="C2986" s="2" t="s">
        <v>11398</v>
      </c>
      <c r="D2986" s="2" t="s">
        <v>13050</v>
      </c>
    </row>
    <row r="2987" spans="1:4" x14ac:dyDescent="0.3">
      <c r="A2987" s="2" t="s">
        <v>11662</v>
      </c>
      <c r="B2987" s="2" t="s">
        <v>11663</v>
      </c>
      <c r="C2987" s="2" t="s">
        <v>11398</v>
      </c>
      <c r="D2987" s="2" t="s">
        <v>41</v>
      </c>
    </row>
    <row r="2988" spans="1:4" x14ac:dyDescent="0.3">
      <c r="A2988" s="2" t="s">
        <v>11666</v>
      </c>
      <c r="B2988" s="2" t="s">
        <v>11667</v>
      </c>
      <c r="C2988" s="2" t="s">
        <v>11398</v>
      </c>
      <c r="D2988" s="2" t="s">
        <v>41</v>
      </c>
    </row>
    <row r="2989" spans="1:4" x14ac:dyDescent="0.3">
      <c r="A2989" s="2" t="s">
        <v>11882</v>
      </c>
      <c r="B2989" s="2" t="s">
        <v>11883</v>
      </c>
      <c r="C2989" s="2" t="s">
        <v>11398</v>
      </c>
      <c r="D2989" s="2" t="s">
        <v>13049</v>
      </c>
    </row>
    <row r="2990" spans="1:4" x14ac:dyDescent="0.3">
      <c r="A2990" s="2" t="s">
        <v>11670</v>
      </c>
      <c r="B2990" s="2" t="s">
        <v>11671</v>
      </c>
      <c r="C2990" s="2" t="s">
        <v>11398</v>
      </c>
      <c r="D2990" s="2" t="s">
        <v>13049</v>
      </c>
    </row>
    <row r="2991" spans="1:4" x14ac:dyDescent="0.3">
      <c r="A2991" s="2" t="s">
        <v>11886</v>
      </c>
      <c r="B2991" s="2" t="s">
        <v>11887</v>
      </c>
      <c r="C2991" s="2" t="s">
        <v>11398</v>
      </c>
      <c r="D2991" s="2" t="s">
        <v>13049</v>
      </c>
    </row>
    <row r="2992" spans="1:4" x14ac:dyDescent="0.3">
      <c r="A2992" s="2" t="s">
        <v>11890</v>
      </c>
      <c r="B2992" s="2" t="s">
        <v>11891</v>
      </c>
      <c r="C2992" s="2" t="s">
        <v>11398</v>
      </c>
      <c r="D2992" s="2" t="s">
        <v>13049</v>
      </c>
    </row>
    <row r="2993" spans="1:4" x14ac:dyDescent="0.3">
      <c r="A2993" s="2" t="s">
        <v>11674</v>
      </c>
      <c r="B2993" s="2" t="s">
        <v>11675</v>
      </c>
      <c r="C2993" s="2" t="s">
        <v>11398</v>
      </c>
      <c r="D2993" s="2" t="s">
        <v>13049</v>
      </c>
    </row>
    <row r="2994" spans="1:4" x14ac:dyDescent="0.3">
      <c r="A2994" s="2" t="s">
        <v>11678</v>
      </c>
      <c r="B2994" s="2" t="s">
        <v>11679</v>
      </c>
      <c r="C2994" s="2" t="s">
        <v>11398</v>
      </c>
      <c r="D2994" s="2" t="s">
        <v>41</v>
      </c>
    </row>
    <row r="2995" spans="1:4" x14ac:dyDescent="0.3">
      <c r="A2995" s="2" t="s">
        <v>11682</v>
      </c>
      <c r="B2995" s="2" t="s">
        <v>11683</v>
      </c>
      <c r="C2995" s="2" t="s">
        <v>11398</v>
      </c>
      <c r="D2995" s="2" t="s">
        <v>13049</v>
      </c>
    </row>
    <row r="2996" spans="1:4" x14ac:dyDescent="0.3">
      <c r="A2996" s="2" t="s">
        <v>11686</v>
      </c>
      <c r="B2996" s="2" t="s">
        <v>11687</v>
      </c>
      <c r="C2996" s="2" t="s">
        <v>11398</v>
      </c>
      <c r="D2996" s="2" t="s">
        <v>13049</v>
      </c>
    </row>
    <row r="2997" spans="1:4" x14ac:dyDescent="0.3">
      <c r="A2997" s="2" t="s">
        <v>11690</v>
      </c>
      <c r="B2997" s="2" t="s">
        <v>11691</v>
      </c>
      <c r="C2997" s="2" t="s">
        <v>11398</v>
      </c>
      <c r="D2997" s="2" t="s">
        <v>13049</v>
      </c>
    </row>
    <row r="2998" spans="1:4" x14ac:dyDescent="0.3">
      <c r="A2998" s="2" t="s">
        <v>11894</v>
      </c>
      <c r="B2998" s="2" t="s">
        <v>11895</v>
      </c>
      <c r="C2998" s="2" t="s">
        <v>11398</v>
      </c>
      <c r="D2998" s="2" t="s">
        <v>13049</v>
      </c>
    </row>
    <row r="2999" spans="1:4" x14ac:dyDescent="0.3">
      <c r="A2999" s="2" t="s">
        <v>11694</v>
      </c>
      <c r="B2999" s="2" t="s">
        <v>11695</v>
      </c>
      <c r="C2999" s="2" t="s">
        <v>11398</v>
      </c>
      <c r="D2999" s="2" t="s">
        <v>13050</v>
      </c>
    </row>
    <row r="3000" spans="1:4" x14ac:dyDescent="0.3">
      <c r="A3000" s="2" t="s">
        <v>11898</v>
      </c>
      <c r="B3000" s="2" t="s">
        <v>11899</v>
      </c>
      <c r="C3000" s="2" t="s">
        <v>11398</v>
      </c>
      <c r="D3000" s="2" t="s">
        <v>13049</v>
      </c>
    </row>
    <row r="3001" spans="1:4" x14ac:dyDescent="0.3">
      <c r="A3001" s="2" t="s">
        <v>11698</v>
      </c>
      <c r="B3001" s="2" t="s">
        <v>11699</v>
      </c>
      <c r="C3001" s="2" t="s">
        <v>11398</v>
      </c>
      <c r="D3001" s="2" t="s">
        <v>13050</v>
      </c>
    </row>
    <row r="3002" spans="1:4" x14ac:dyDescent="0.3">
      <c r="A3002" s="2" t="s">
        <v>11902</v>
      </c>
      <c r="B3002" s="2" t="s">
        <v>11903</v>
      </c>
      <c r="C3002" s="2" t="s">
        <v>11398</v>
      </c>
      <c r="D3002" s="2" t="s">
        <v>13049</v>
      </c>
    </row>
    <row r="3003" spans="1:4" x14ac:dyDescent="0.3">
      <c r="A3003" s="2" t="s">
        <v>11702</v>
      </c>
      <c r="B3003" s="2" t="s">
        <v>11703</v>
      </c>
      <c r="C3003" s="2" t="s">
        <v>11398</v>
      </c>
      <c r="D3003" s="2" t="s">
        <v>13049</v>
      </c>
    </row>
    <row r="3004" spans="1:4" x14ac:dyDescent="0.3">
      <c r="A3004" s="2" t="s">
        <v>11706</v>
      </c>
      <c r="B3004" s="2" t="s">
        <v>11707</v>
      </c>
      <c r="C3004" s="2" t="s">
        <v>11398</v>
      </c>
      <c r="D3004" s="2" t="s">
        <v>13050</v>
      </c>
    </row>
    <row r="3005" spans="1:4" x14ac:dyDescent="0.3">
      <c r="A3005" s="2" t="s">
        <v>11710</v>
      </c>
      <c r="B3005" s="2" t="s">
        <v>11711</v>
      </c>
      <c r="C3005" s="2" t="s">
        <v>11398</v>
      </c>
      <c r="D3005" s="2" t="s">
        <v>13049</v>
      </c>
    </row>
    <row r="3006" spans="1:4" x14ac:dyDescent="0.3">
      <c r="A3006" s="2" t="s">
        <v>11714</v>
      </c>
      <c r="B3006" s="2" t="s">
        <v>11715</v>
      </c>
      <c r="C3006" s="2" t="s">
        <v>11398</v>
      </c>
      <c r="D3006" s="2" t="s">
        <v>72</v>
      </c>
    </row>
    <row r="3007" spans="1:4" x14ac:dyDescent="0.3">
      <c r="A3007" s="2" t="s">
        <v>11906</v>
      </c>
      <c r="B3007" s="2" t="s">
        <v>11907</v>
      </c>
      <c r="C3007" s="2" t="s">
        <v>11398</v>
      </c>
      <c r="D3007" s="2" t="s">
        <v>13049</v>
      </c>
    </row>
    <row r="3008" spans="1:4" x14ac:dyDescent="0.3">
      <c r="A3008" s="2" t="s">
        <v>11718</v>
      </c>
      <c r="B3008" s="2" t="s">
        <v>11719</v>
      </c>
      <c r="C3008" s="2" t="s">
        <v>11398</v>
      </c>
      <c r="D3008" s="2" t="s">
        <v>13049</v>
      </c>
    </row>
    <row r="3009" spans="1:4" x14ac:dyDescent="0.3">
      <c r="A3009" s="2" t="s">
        <v>11722</v>
      </c>
      <c r="B3009" s="2" t="s">
        <v>11723</v>
      </c>
      <c r="C3009" s="2" t="s">
        <v>11398</v>
      </c>
      <c r="D3009" s="2" t="s">
        <v>13050</v>
      </c>
    </row>
    <row r="3010" spans="1:4" x14ac:dyDescent="0.3">
      <c r="A3010" s="2" t="s">
        <v>11726</v>
      </c>
      <c r="B3010" s="2" t="s">
        <v>11727</v>
      </c>
      <c r="C3010" s="2" t="s">
        <v>11398</v>
      </c>
      <c r="D3010" s="2" t="s">
        <v>41</v>
      </c>
    </row>
    <row r="3011" spans="1:4" x14ac:dyDescent="0.3">
      <c r="A3011" s="2" t="s">
        <v>11730</v>
      </c>
      <c r="B3011" s="2" t="s">
        <v>11731</v>
      </c>
      <c r="C3011" s="2" t="s">
        <v>11398</v>
      </c>
      <c r="D3011" s="2" t="s">
        <v>13050</v>
      </c>
    </row>
    <row r="3012" spans="1:4" x14ac:dyDescent="0.3">
      <c r="A3012" s="2" t="s">
        <v>11734</v>
      </c>
      <c r="B3012" s="2" t="s">
        <v>11735</v>
      </c>
      <c r="C3012" s="2" t="s">
        <v>11398</v>
      </c>
      <c r="D3012" s="2" t="s">
        <v>13049</v>
      </c>
    </row>
    <row r="3013" spans="1:4" x14ac:dyDescent="0.3">
      <c r="A3013" s="2" t="s">
        <v>11738</v>
      </c>
      <c r="B3013" s="2" t="s">
        <v>11739</v>
      </c>
      <c r="C3013" s="2" t="s">
        <v>11398</v>
      </c>
      <c r="D3013" s="2" t="s">
        <v>13049</v>
      </c>
    </row>
    <row r="3014" spans="1:4" x14ac:dyDescent="0.3">
      <c r="A3014" s="2" t="s">
        <v>11910</v>
      </c>
      <c r="B3014" s="2" t="s">
        <v>11911</v>
      </c>
      <c r="C3014" s="2" t="s">
        <v>11398</v>
      </c>
      <c r="D3014" s="2" t="s">
        <v>13050</v>
      </c>
    </row>
    <row r="3015" spans="1:4" x14ac:dyDescent="0.3">
      <c r="A3015" s="2" t="s">
        <v>11914</v>
      </c>
      <c r="B3015" s="2" t="s">
        <v>11915</v>
      </c>
      <c r="C3015" s="2" t="s">
        <v>11398</v>
      </c>
      <c r="D3015" s="2" t="s">
        <v>13049</v>
      </c>
    </row>
    <row r="3016" spans="1:4" x14ac:dyDescent="0.3">
      <c r="A3016" s="2" t="s">
        <v>11742</v>
      </c>
      <c r="B3016" s="2" t="s">
        <v>11743</v>
      </c>
      <c r="C3016" s="2" t="s">
        <v>11398</v>
      </c>
      <c r="D3016" s="2" t="s">
        <v>13049</v>
      </c>
    </row>
    <row r="3017" spans="1:4" x14ac:dyDescent="0.3">
      <c r="A3017" s="2" t="s">
        <v>11746</v>
      </c>
      <c r="B3017" s="2" t="s">
        <v>11747</v>
      </c>
      <c r="C3017" s="2" t="s">
        <v>11398</v>
      </c>
      <c r="D3017" s="2" t="s">
        <v>13049</v>
      </c>
    </row>
    <row r="3018" spans="1:4" x14ac:dyDescent="0.3">
      <c r="A3018" s="2" t="s">
        <v>11750</v>
      </c>
      <c r="B3018" s="2" t="s">
        <v>11751</v>
      </c>
      <c r="C3018" s="2" t="s">
        <v>11398</v>
      </c>
      <c r="D3018" s="2" t="s">
        <v>13050</v>
      </c>
    </row>
    <row r="3019" spans="1:4" x14ac:dyDescent="0.3">
      <c r="A3019" s="2" t="s">
        <v>11918</v>
      </c>
      <c r="B3019" s="2" t="s">
        <v>11919</v>
      </c>
      <c r="C3019" s="2" t="s">
        <v>11398</v>
      </c>
      <c r="D3019" s="2" t="s">
        <v>13049</v>
      </c>
    </row>
    <row r="3020" spans="1:4" x14ac:dyDescent="0.3">
      <c r="A3020" s="2" t="s">
        <v>11754</v>
      </c>
      <c r="B3020" s="2" t="s">
        <v>11755</v>
      </c>
      <c r="C3020" s="2" t="s">
        <v>11398</v>
      </c>
      <c r="D3020" s="2" t="s">
        <v>13049</v>
      </c>
    </row>
    <row r="3021" spans="1:4" x14ac:dyDescent="0.3">
      <c r="A3021" s="2" t="s">
        <v>11758</v>
      </c>
      <c r="B3021" s="2" t="s">
        <v>11759</v>
      </c>
      <c r="C3021" s="2" t="s">
        <v>11398</v>
      </c>
      <c r="D3021" s="2" t="s">
        <v>13049</v>
      </c>
    </row>
    <row r="3022" spans="1:4" x14ac:dyDescent="0.3">
      <c r="A3022" s="2" t="s">
        <v>11922</v>
      </c>
      <c r="B3022" s="2" t="s">
        <v>11923</v>
      </c>
      <c r="C3022" s="2" t="s">
        <v>11398</v>
      </c>
      <c r="D3022" s="2" t="s">
        <v>13050</v>
      </c>
    </row>
    <row r="3023" spans="1:4" x14ac:dyDescent="0.3">
      <c r="A3023" s="2" t="s">
        <v>11762</v>
      </c>
      <c r="B3023" s="2" t="s">
        <v>11763</v>
      </c>
      <c r="C3023" s="2" t="s">
        <v>11398</v>
      </c>
      <c r="D3023" s="2" t="s">
        <v>13050</v>
      </c>
    </row>
    <row r="3024" spans="1:4" x14ac:dyDescent="0.3">
      <c r="A3024" s="2" t="s">
        <v>11926</v>
      </c>
      <c r="B3024" s="2" t="s">
        <v>11927</v>
      </c>
      <c r="C3024" s="2" t="s">
        <v>11398</v>
      </c>
      <c r="D3024" s="2" t="s">
        <v>13049</v>
      </c>
    </row>
    <row r="3025" spans="1:4" x14ac:dyDescent="0.3">
      <c r="A3025" s="2" t="s">
        <v>11930</v>
      </c>
      <c r="B3025" s="2" t="s">
        <v>11931</v>
      </c>
      <c r="C3025" s="2" t="s">
        <v>11398</v>
      </c>
      <c r="D3025" s="2" t="s">
        <v>13049</v>
      </c>
    </row>
    <row r="3026" spans="1:4" x14ac:dyDescent="0.3">
      <c r="A3026" s="2" t="s">
        <v>11766</v>
      </c>
      <c r="B3026" s="2" t="s">
        <v>11767</v>
      </c>
      <c r="C3026" s="2" t="s">
        <v>11398</v>
      </c>
      <c r="D3026" s="2" t="s">
        <v>55</v>
      </c>
    </row>
    <row r="3027" spans="1:4" x14ac:dyDescent="0.3">
      <c r="A3027" s="2" t="s">
        <v>11770</v>
      </c>
      <c r="B3027" s="2" t="s">
        <v>11771</v>
      </c>
      <c r="C3027" s="2" t="s">
        <v>11398</v>
      </c>
      <c r="D3027" s="2" t="s">
        <v>46</v>
      </c>
    </row>
    <row r="3028" spans="1:4" x14ac:dyDescent="0.3">
      <c r="A3028" s="2" t="s">
        <v>11774</v>
      </c>
      <c r="B3028" s="2" t="s">
        <v>11775</v>
      </c>
      <c r="C3028" s="2" t="s">
        <v>11398</v>
      </c>
      <c r="D3028" s="2" t="s">
        <v>13049</v>
      </c>
    </row>
    <row r="3029" spans="1:4" x14ac:dyDescent="0.3">
      <c r="A3029" s="2" t="s">
        <v>13034</v>
      </c>
      <c r="B3029" s="2" t="s">
        <v>13035</v>
      </c>
      <c r="C3029" s="2" t="s">
        <v>13036</v>
      </c>
      <c r="D3029" s="2" t="s">
        <v>315</v>
      </c>
    </row>
    <row r="3030" spans="1:4" x14ac:dyDescent="0.3">
      <c r="A3030" s="2" t="s">
        <v>13037</v>
      </c>
      <c r="B3030" s="2" t="s">
        <v>13038</v>
      </c>
      <c r="C3030" s="2" t="s">
        <v>13036</v>
      </c>
      <c r="D3030" s="2" t="s">
        <v>315</v>
      </c>
    </row>
    <row r="3031" spans="1:4" x14ac:dyDescent="0.3">
      <c r="A3031" s="2" t="s">
        <v>13039</v>
      </c>
      <c r="B3031" s="2" t="s">
        <v>13040</v>
      </c>
      <c r="C3031" s="2" t="s">
        <v>13036</v>
      </c>
      <c r="D3031" s="2" t="s">
        <v>315</v>
      </c>
    </row>
    <row r="3032" spans="1:4" x14ac:dyDescent="0.3">
      <c r="A3032" s="2" t="s">
        <v>11338</v>
      </c>
      <c r="B3032" s="2" t="s">
        <v>11339</v>
      </c>
      <c r="C3032" s="2" t="s">
        <v>11340</v>
      </c>
      <c r="D3032" s="2" t="s">
        <v>13050</v>
      </c>
    </row>
    <row r="3033" spans="1:4" x14ac:dyDescent="0.3">
      <c r="A3033" s="2" t="s">
        <v>11344</v>
      </c>
      <c r="B3033" s="2" t="s">
        <v>11345</v>
      </c>
      <c r="C3033" s="2" t="s">
        <v>11340</v>
      </c>
      <c r="D3033" s="2" t="s">
        <v>13050</v>
      </c>
    </row>
    <row r="3034" spans="1:4" x14ac:dyDescent="0.3">
      <c r="A3034" s="2" t="s">
        <v>11348</v>
      </c>
      <c r="B3034" s="2" t="s">
        <v>11349</v>
      </c>
      <c r="C3034" s="2" t="s">
        <v>11340</v>
      </c>
      <c r="D3034" s="2" t="s">
        <v>13050</v>
      </c>
    </row>
    <row r="3035" spans="1:4" x14ac:dyDescent="0.3">
      <c r="A3035" s="2" t="s">
        <v>11352</v>
      </c>
      <c r="B3035" s="2" t="s">
        <v>11353</v>
      </c>
      <c r="C3035" s="2" t="s">
        <v>11340</v>
      </c>
      <c r="D3035" s="2" t="s">
        <v>13049</v>
      </c>
    </row>
    <row r="3036" spans="1:4" x14ac:dyDescent="0.3">
      <c r="A3036" s="2" t="s">
        <v>11356</v>
      </c>
      <c r="B3036" s="2" t="s">
        <v>11357</v>
      </c>
      <c r="C3036" s="2" t="s">
        <v>11340</v>
      </c>
      <c r="D3036" s="2" t="s">
        <v>237</v>
      </c>
    </row>
    <row r="3037" spans="1:4" x14ac:dyDescent="0.3">
      <c r="A3037" s="2" t="s">
        <v>11360</v>
      </c>
      <c r="B3037" s="2" t="s">
        <v>11361</v>
      </c>
      <c r="C3037" s="2" t="s">
        <v>11340</v>
      </c>
      <c r="D3037" s="2" t="s">
        <v>13049</v>
      </c>
    </row>
    <row r="3038" spans="1:4" x14ac:dyDescent="0.3">
      <c r="A3038" s="2" t="s">
        <v>11364</v>
      </c>
      <c r="B3038" s="2" t="s">
        <v>11365</v>
      </c>
      <c r="C3038" s="2" t="s">
        <v>11340</v>
      </c>
      <c r="D3038" s="2" t="s">
        <v>13049</v>
      </c>
    </row>
    <row r="3039" spans="1:4" x14ac:dyDescent="0.3">
      <c r="A3039" s="2" t="s">
        <v>11368</v>
      </c>
      <c r="B3039" s="2" t="s">
        <v>11369</v>
      </c>
      <c r="C3039" s="2" t="s">
        <v>11340</v>
      </c>
      <c r="D3039" s="2" t="s">
        <v>13050</v>
      </c>
    </row>
    <row r="3040" spans="1:4" x14ac:dyDescent="0.3">
      <c r="A3040" s="2" t="s">
        <v>11372</v>
      </c>
      <c r="B3040" s="2" t="s">
        <v>11373</v>
      </c>
      <c r="C3040" s="2" t="s">
        <v>11340</v>
      </c>
      <c r="D3040" s="2" t="s">
        <v>13050</v>
      </c>
    </row>
    <row r="3041" spans="1:4" x14ac:dyDescent="0.3">
      <c r="A3041" s="2" t="s">
        <v>11376</v>
      </c>
      <c r="B3041" s="2" t="s">
        <v>11377</v>
      </c>
      <c r="C3041" s="2" t="s">
        <v>11340</v>
      </c>
      <c r="D3041" s="2" t="s">
        <v>41</v>
      </c>
    </row>
    <row r="3042" spans="1:4" x14ac:dyDescent="0.3">
      <c r="A3042" s="2" t="s">
        <v>11380</v>
      </c>
      <c r="B3042" s="2" t="s">
        <v>11381</v>
      </c>
      <c r="C3042" s="2" t="s">
        <v>11340</v>
      </c>
      <c r="D3042" s="2" t="s">
        <v>13050</v>
      </c>
    </row>
    <row r="3043" spans="1:4" x14ac:dyDescent="0.3">
      <c r="A3043" s="2" t="s">
        <v>11384</v>
      </c>
      <c r="B3043" s="2" t="s">
        <v>11385</v>
      </c>
      <c r="C3043" s="2" t="s">
        <v>11340</v>
      </c>
      <c r="D3043" s="2" t="s">
        <v>13050</v>
      </c>
    </row>
    <row r="3044" spans="1:4" x14ac:dyDescent="0.3">
      <c r="A3044" s="2" t="s">
        <v>11388</v>
      </c>
      <c r="B3044" s="2" t="s">
        <v>11389</v>
      </c>
      <c r="C3044" s="2" t="s">
        <v>11340</v>
      </c>
      <c r="D3044" s="2" t="s">
        <v>13050</v>
      </c>
    </row>
    <row r="3045" spans="1:4" x14ac:dyDescent="0.3">
      <c r="A3045" s="2" t="s">
        <v>11392</v>
      </c>
      <c r="B3045" s="2" t="s">
        <v>11393</v>
      </c>
      <c r="C3045" s="2" t="s">
        <v>11340</v>
      </c>
      <c r="D3045" s="2" t="s">
        <v>13050</v>
      </c>
    </row>
    <row r="3046" spans="1:4" x14ac:dyDescent="0.3">
      <c r="A3046" s="2" t="s">
        <v>11934</v>
      </c>
      <c r="B3046" s="2" t="s">
        <v>11935</v>
      </c>
      <c r="C3046" s="2" t="s">
        <v>11936</v>
      </c>
      <c r="D3046" s="2" t="s">
        <v>13050</v>
      </c>
    </row>
    <row r="3047" spans="1:4" x14ac:dyDescent="0.3">
      <c r="A3047" s="2" t="s">
        <v>11940</v>
      </c>
      <c r="B3047" s="2" t="s">
        <v>11941</v>
      </c>
      <c r="C3047" s="2" t="s">
        <v>11936</v>
      </c>
      <c r="D3047" s="2" t="s">
        <v>13049</v>
      </c>
    </row>
    <row r="3048" spans="1:4" x14ac:dyDescent="0.3">
      <c r="A3048" s="2" t="s">
        <v>11944</v>
      </c>
      <c r="B3048" s="2" t="s">
        <v>11945</v>
      </c>
      <c r="C3048" s="2" t="s">
        <v>11936</v>
      </c>
      <c r="D3048" s="2" t="s">
        <v>13049</v>
      </c>
    </row>
    <row r="3049" spans="1:4" x14ac:dyDescent="0.3">
      <c r="A3049" s="2" t="s">
        <v>11948</v>
      </c>
      <c r="B3049" s="2" t="s">
        <v>11949</v>
      </c>
      <c r="C3049" s="2" t="s">
        <v>11936</v>
      </c>
      <c r="D3049" s="2" t="s">
        <v>13049</v>
      </c>
    </row>
    <row r="3050" spans="1:4" x14ac:dyDescent="0.3">
      <c r="A3050" s="2" t="s">
        <v>11952</v>
      </c>
      <c r="B3050" s="2" t="s">
        <v>11953</v>
      </c>
      <c r="C3050" s="2" t="s">
        <v>11936</v>
      </c>
      <c r="D3050" s="2" t="s">
        <v>13050</v>
      </c>
    </row>
    <row r="3051" spans="1:4" x14ac:dyDescent="0.3">
      <c r="A3051" s="2" t="s">
        <v>11956</v>
      </c>
      <c r="B3051" s="2" t="s">
        <v>11957</v>
      </c>
      <c r="C3051" s="2" t="s">
        <v>11936</v>
      </c>
      <c r="D3051" s="2" t="s">
        <v>13049</v>
      </c>
    </row>
    <row r="3052" spans="1:4" x14ac:dyDescent="0.3">
      <c r="A3052" s="2" t="s">
        <v>11960</v>
      </c>
      <c r="B3052" s="2" t="s">
        <v>11961</v>
      </c>
      <c r="C3052" s="2" t="s">
        <v>11936</v>
      </c>
      <c r="D3052" s="2" t="s">
        <v>13050</v>
      </c>
    </row>
    <row r="3053" spans="1:4" x14ac:dyDescent="0.3">
      <c r="A3053" s="2" t="s">
        <v>11964</v>
      </c>
      <c r="B3053" s="2" t="s">
        <v>11965</v>
      </c>
      <c r="C3053" s="2" t="s">
        <v>11936</v>
      </c>
      <c r="D3053" s="2" t="s">
        <v>13049</v>
      </c>
    </row>
    <row r="3054" spans="1:4" x14ac:dyDescent="0.3">
      <c r="A3054" s="2" t="s">
        <v>11968</v>
      </c>
      <c r="B3054" s="2" t="s">
        <v>11969</v>
      </c>
      <c r="C3054" s="2" t="s">
        <v>11936</v>
      </c>
      <c r="D3054" s="2" t="s">
        <v>13049</v>
      </c>
    </row>
    <row r="3055" spans="1:4" x14ac:dyDescent="0.3">
      <c r="A3055" s="2" t="s">
        <v>11972</v>
      </c>
      <c r="B3055" s="2" t="s">
        <v>11973</v>
      </c>
      <c r="C3055" s="2" t="s">
        <v>11936</v>
      </c>
      <c r="D3055" s="2" t="s">
        <v>72</v>
      </c>
    </row>
    <row r="3056" spans="1:4" x14ac:dyDescent="0.3">
      <c r="A3056" s="2" t="s">
        <v>11976</v>
      </c>
      <c r="B3056" s="2" t="s">
        <v>11977</v>
      </c>
      <c r="C3056" s="2" t="s">
        <v>11936</v>
      </c>
      <c r="D3056" s="2" t="s">
        <v>13049</v>
      </c>
    </row>
    <row r="3057" spans="1:4" x14ac:dyDescent="0.3">
      <c r="A3057" s="2" t="s">
        <v>11980</v>
      </c>
      <c r="B3057" s="2" t="s">
        <v>11981</v>
      </c>
      <c r="C3057" s="2" t="s">
        <v>11936</v>
      </c>
      <c r="D3057" s="2" t="s">
        <v>13050</v>
      </c>
    </row>
    <row r="3058" spans="1:4" x14ac:dyDescent="0.3">
      <c r="A3058" s="2" t="s">
        <v>11984</v>
      </c>
      <c r="B3058" s="2" t="s">
        <v>11985</v>
      </c>
      <c r="C3058" s="2" t="s">
        <v>11936</v>
      </c>
      <c r="D3058" s="2" t="s">
        <v>13050</v>
      </c>
    </row>
    <row r="3059" spans="1:4" x14ac:dyDescent="0.3">
      <c r="A3059" s="2" t="s">
        <v>11988</v>
      </c>
      <c r="B3059" s="2" t="s">
        <v>11989</v>
      </c>
      <c r="C3059" s="2" t="s">
        <v>11936</v>
      </c>
      <c r="D3059" s="2" t="s">
        <v>41</v>
      </c>
    </row>
    <row r="3060" spans="1:4" x14ac:dyDescent="0.3">
      <c r="A3060" s="2" t="s">
        <v>11992</v>
      </c>
      <c r="B3060" s="2" t="s">
        <v>11993</v>
      </c>
      <c r="C3060" s="2" t="s">
        <v>11936</v>
      </c>
      <c r="D3060" s="2" t="s">
        <v>13050</v>
      </c>
    </row>
    <row r="3061" spans="1:4" x14ac:dyDescent="0.3">
      <c r="A3061" s="2" t="s">
        <v>11996</v>
      </c>
      <c r="B3061" s="2" t="s">
        <v>11997</v>
      </c>
      <c r="C3061" s="2" t="s">
        <v>11936</v>
      </c>
      <c r="D3061" s="2" t="s">
        <v>13050</v>
      </c>
    </row>
    <row r="3062" spans="1:4" x14ac:dyDescent="0.3">
      <c r="A3062" s="2" t="s">
        <v>12000</v>
      </c>
      <c r="B3062" s="2" t="s">
        <v>12001</v>
      </c>
      <c r="C3062" s="2" t="s">
        <v>11936</v>
      </c>
      <c r="D3062" s="2" t="s">
        <v>13049</v>
      </c>
    </row>
    <row r="3063" spans="1:4" x14ac:dyDescent="0.3">
      <c r="A3063" s="2" t="s">
        <v>12004</v>
      </c>
      <c r="B3063" s="2" t="s">
        <v>12005</v>
      </c>
      <c r="C3063" s="2" t="s">
        <v>11936</v>
      </c>
      <c r="D3063" s="2" t="s">
        <v>13049</v>
      </c>
    </row>
    <row r="3064" spans="1:4" x14ac:dyDescent="0.3">
      <c r="A3064" s="2" t="s">
        <v>12008</v>
      </c>
      <c r="B3064" s="2" t="s">
        <v>12009</v>
      </c>
      <c r="C3064" s="2" t="s">
        <v>11936</v>
      </c>
      <c r="D3064" s="2" t="s">
        <v>13050</v>
      </c>
    </row>
    <row r="3065" spans="1:4" x14ac:dyDescent="0.3">
      <c r="A3065" s="2" t="s">
        <v>12012</v>
      </c>
      <c r="B3065" s="2" t="s">
        <v>12013</v>
      </c>
      <c r="C3065" s="2" t="s">
        <v>11936</v>
      </c>
      <c r="D3065" s="2" t="s">
        <v>28</v>
      </c>
    </row>
    <row r="3066" spans="1:4" x14ac:dyDescent="0.3">
      <c r="A3066" s="2" t="s">
        <v>12016</v>
      </c>
      <c r="B3066" s="2" t="s">
        <v>12017</v>
      </c>
      <c r="C3066" s="2" t="s">
        <v>11936</v>
      </c>
      <c r="D3066" s="2" t="s">
        <v>41</v>
      </c>
    </row>
    <row r="3067" spans="1:4" x14ac:dyDescent="0.3">
      <c r="A3067" s="2" t="s">
        <v>12020</v>
      </c>
      <c r="B3067" s="2" t="s">
        <v>12021</v>
      </c>
      <c r="C3067" s="2" t="s">
        <v>11936</v>
      </c>
      <c r="D3067" s="2" t="s">
        <v>13050</v>
      </c>
    </row>
    <row r="3068" spans="1:4" x14ac:dyDescent="0.3">
      <c r="A3068" s="2" t="s">
        <v>12024</v>
      </c>
      <c r="B3068" s="2" t="s">
        <v>12025</v>
      </c>
      <c r="C3068" s="2" t="s">
        <v>11936</v>
      </c>
      <c r="D3068" s="2" t="s">
        <v>13050</v>
      </c>
    </row>
    <row r="3069" spans="1:4" x14ac:dyDescent="0.3">
      <c r="A3069" s="2" t="s">
        <v>12028</v>
      </c>
      <c r="B3069" s="2" t="s">
        <v>12029</v>
      </c>
      <c r="C3069" s="2" t="s">
        <v>11936</v>
      </c>
      <c r="D3069" s="2" t="s">
        <v>13050</v>
      </c>
    </row>
    <row r="3070" spans="1:4" x14ac:dyDescent="0.3">
      <c r="A3070" s="2" t="s">
        <v>12032</v>
      </c>
      <c r="B3070" s="2" t="s">
        <v>12033</v>
      </c>
      <c r="C3070" s="2" t="s">
        <v>11936</v>
      </c>
      <c r="D3070" s="2" t="s">
        <v>41</v>
      </c>
    </row>
    <row r="3071" spans="1:4" x14ac:dyDescent="0.3">
      <c r="A3071" s="2" t="s">
        <v>12036</v>
      </c>
      <c r="B3071" s="2" t="s">
        <v>12037</v>
      </c>
      <c r="C3071" s="2" t="s">
        <v>11936</v>
      </c>
      <c r="D3071" s="2" t="s">
        <v>41</v>
      </c>
    </row>
    <row r="3072" spans="1:4" x14ac:dyDescent="0.3">
      <c r="A3072" s="2" t="s">
        <v>12040</v>
      </c>
      <c r="B3072" s="2" t="s">
        <v>12041</v>
      </c>
      <c r="C3072" s="2" t="s">
        <v>11936</v>
      </c>
      <c r="D3072" s="2" t="s">
        <v>13049</v>
      </c>
    </row>
    <row r="3073" spans="1:4" x14ac:dyDescent="0.3">
      <c r="A3073" s="2" t="s">
        <v>12044</v>
      </c>
      <c r="B3073" s="2" t="s">
        <v>12045</v>
      </c>
      <c r="C3073" s="2" t="s">
        <v>11936</v>
      </c>
      <c r="D3073" s="2" t="s">
        <v>13050</v>
      </c>
    </row>
    <row r="3074" spans="1:4" x14ac:dyDescent="0.3">
      <c r="A3074" s="2" t="s">
        <v>12048</v>
      </c>
      <c r="B3074" s="2" t="s">
        <v>12049</v>
      </c>
      <c r="C3074" s="2" t="s">
        <v>11936</v>
      </c>
      <c r="D3074" s="2" t="s">
        <v>13049</v>
      </c>
    </row>
    <row r="3075" spans="1:4" x14ac:dyDescent="0.3">
      <c r="A3075" s="2" t="s">
        <v>12052</v>
      </c>
      <c r="B3075" s="2" t="s">
        <v>12053</v>
      </c>
      <c r="C3075" s="2" t="s">
        <v>11936</v>
      </c>
      <c r="D3075" s="2" t="s">
        <v>13049</v>
      </c>
    </row>
    <row r="3076" spans="1:4" x14ac:dyDescent="0.3">
      <c r="A3076" s="2" t="s">
        <v>12056</v>
      </c>
      <c r="B3076" s="2" t="s">
        <v>12057</v>
      </c>
      <c r="C3076" s="2" t="s">
        <v>11936</v>
      </c>
      <c r="D3076" s="2" t="s">
        <v>13049</v>
      </c>
    </row>
    <row r="3077" spans="1:4" x14ac:dyDescent="0.3">
      <c r="A3077" s="2" t="s">
        <v>12060</v>
      </c>
      <c r="B3077" s="2" t="s">
        <v>12061</v>
      </c>
      <c r="C3077" s="2" t="s">
        <v>11936</v>
      </c>
      <c r="D3077" s="2" t="s">
        <v>13049</v>
      </c>
    </row>
    <row r="3078" spans="1:4" x14ac:dyDescent="0.3">
      <c r="A3078" s="2" t="s">
        <v>12064</v>
      </c>
      <c r="B3078" s="2" t="s">
        <v>12065</v>
      </c>
      <c r="C3078" s="2" t="s">
        <v>11936</v>
      </c>
      <c r="D3078" s="2" t="s">
        <v>46</v>
      </c>
    </row>
    <row r="3079" spans="1:4" x14ac:dyDescent="0.3">
      <c r="A3079" s="2" t="s">
        <v>12068</v>
      </c>
      <c r="B3079" s="2" t="s">
        <v>12069</v>
      </c>
      <c r="C3079" s="2" t="s">
        <v>11936</v>
      </c>
      <c r="D3079" s="2" t="s">
        <v>13049</v>
      </c>
    </row>
    <row r="3080" spans="1:4" x14ac:dyDescent="0.3">
      <c r="A3080" s="2" t="s">
        <v>12072</v>
      </c>
      <c r="B3080" s="2" t="s">
        <v>12073</v>
      </c>
      <c r="C3080" s="2" t="s">
        <v>11936</v>
      </c>
      <c r="D3080" s="2" t="s">
        <v>41</v>
      </c>
    </row>
    <row r="3081" spans="1:4" x14ac:dyDescent="0.3">
      <c r="A3081" s="2" t="s">
        <v>12076</v>
      </c>
      <c r="B3081" s="2" t="s">
        <v>12077</v>
      </c>
      <c r="C3081" s="2" t="s">
        <v>11936</v>
      </c>
      <c r="D3081" s="2" t="s">
        <v>13050</v>
      </c>
    </row>
    <row r="3082" spans="1:4" x14ac:dyDescent="0.3">
      <c r="A3082" s="2" t="s">
        <v>12080</v>
      </c>
      <c r="B3082" s="2" t="s">
        <v>12081</v>
      </c>
      <c r="C3082" s="2" t="s">
        <v>11936</v>
      </c>
      <c r="D3082" s="2" t="s">
        <v>13049</v>
      </c>
    </row>
    <row r="3083" spans="1:4" x14ac:dyDescent="0.3">
      <c r="A3083" s="2" t="s">
        <v>12084</v>
      </c>
      <c r="B3083" s="2" t="s">
        <v>12085</v>
      </c>
      <c r="C3083" s="2" t="s">
        <v>11936</v>
      </c>
      <c r="D3083" s="2" t="s">
        <v>237</v>
      </c>
    </row>
    <row r="3084" spans="1:4" x14ac:dyDescent="0.3">
      <c r="A3084" s="2" t="s">
        <v>12088</v>
      </c>
      <c r="B3084" s="2" t="s">
        <v>12089</v>
      </c>
      <c r="C3084" s="2" t="s">
        <v>11936</v>
      </c>
      <c r="D3084" s="2" t="s">
        <v>13049</v>
      </c>
    </row>
    <row r="3085" spans="1:4" x14ac:dyDescent="0.3">
      <c r="A3085" s="2" t="s">
        <v>12314</v>
      </c>
      <c r="B3085" s="2" t="s">
        <v>12315</v>
      </c>
      <c r="C3085" s="2" t="s">
        <v>12316</v>
      </c>
      <c r="D3085" s="2" t="s">
        <v>41</v>
      </c>
    </row>
    <row r="3086" spans="1:4" x14ac:dyDescent="0.3">
      <c r="A3086" s="2" t="s">
        <v>12320</v>
      </c>
      <c r="B3086" s="2" t="s">
        <v>12321</v>
      </c>
      <c r="C3086" s="2" t="s">
        <v>12316</v>
      </c>
      <c r="D3086" s="2" t="s">
        <v>55</v>
      </c>
    </row>
    <row r="3087" spans="1:4" x14ac:dyDescent="0.3">
      <c r="A3087" s="2" t="s">
        <v>12324</v>
      </c>
      <c r="B3087" s="2" t="s">
        <v>12325</v>
      </c>
      <c r="C3087" s="2" t="s">
        <v>12316</v>
      </c>
      <c r="D3087" s="2" t="s">
        <v>13050</v>
      </c>
    </row>
    <row r="3088" spans="1:4" x14ac:dyDescent="0.3">
      <c r="A3088" s="2" t="s">
        <v>12328</v>
      </c>
      <c r="B3088" s="2" t="s">
        <v>12329</v>
      </c>
      <c r="C3088" s="2" t="s">
        <v>12316</v>
      </c>
      <c r="D3088" s="2" t="s">
        <v>13050</v>
      </c>
    </row>
    <row r="3089" spans="1:4" x14ac:dyDescent="0.3">
      <c r="A3089" s="2" t="s">
        <v>12332</v>
      </c>
      <c r="B3089" s="2" t="s">
        <v>12333</v>
      </c>
      <c r="C3089" s="2" t="s">
        <v>12316</v>
      </c>
      <c r="D3089" s="2" t="s">
        <v>13049</v>
      </c>
    </row>
    <row r="3090" spans="1:4" x14ac:dyDescent="0.3">
      <c r="A3090" s="2" t="s">
        <v>12336</v>
      </c>
      <c r="B3090" s="2" t="s">
        <v>12337</v>
      </c>
      <c r="C3090" s="2" t="s">
        <v>12316</v>
      </c>
      <c r="D3090" s="2" t="s">
        <v>13050</v>
      </c>
    </row>
    <row r="3091" spans="1:4" x14ac:dyDescent="0.3">
      <c r="A3091" s="2" t="s">
        <v>12340</v>
      </c>
      <c r="B3091" s="2" t="s">
        <v>12341</v>
      </c>
      <c r="C3091" s="2" t="s">
        <v>12316</v>
      </c>
      <c r="D3091" s="2" t="s">
        <v>28</v>
      </c>
    </row>
    <row r="3092" spans="1:4" x14ac:dyDescent="0.3">
      <c r="A3092" s="2" t="s">
        <v>12344</v>
      </c>
      <c r="B3092" s="2" t="s">
        <v>12345</v>
      </c>
      <c r="C3092" s="2" t="s">
        <v>12316</v>
      </c>
      <c r="D3092" s="2" t="s">
        <v>13049</v>
      </c>
    </row>
    <row r="3093" spans="1:4" x14ac:dyDescent="0.3">
      <c r="A3093" s="2" t="s">
        <v>12348</v>
      </c>
      <c r="B3093" s="2" t="s">
        <v>12349</v>
      </c>
      <c r="C3093" s="2" t="s">
        <v>12316</v>
      </c>
      <c r="D3093" s="2" t="s">
        <v>13049</v>
      </c>
    </row>
    <row r="3094" spans="1:4" x14ac:dyDescent="0.3">
      <c r="A3094" s="2" t="s">
        <v>12352</v>
      </c>
      <c r="B3094" s="2" t="s">
        <v>12353</v>
      </c>
      <c r="C3094" s="2" t="s">
        <v>12316</v>
      </c>
      <c r="D3094" s="2" t="s">
        <v>13050</v>
      </c>
    </row>
    <row r="3095" spans="1:4" x14ac:dyDescent="0.3">
      <c r="A3095" s="2" t="s">
        <v>12356</v>
      </c>
      <c r="B3095" s="2" t="s">
        <v>12357</v>
      </c>
      <c r="C3095" s="2" t="s">
        <v>12316</v>
      </c>
      <c r="D3095" s="2" t="s">
        <v>13049</v>
      </c>
    </row>
    <row r="3096" spans="1:4" x14ac:dyDescent="0.3">
      <c r="A3096" s="2" t="s">
        <v>12360</v>
      </c>
      <c r="B3096" s="2" t="s">
        <v>12361</v>
      </c>
      <c r="C3096" s="2" t="s">
        <v>12316</v>
      </c>
      <c r="D3096" s="2" t="s">
        <v>13050</v>
      </c>
    </row>
    <row r="3097" spans="1:4" x14ac:dyDescent="0.3">
      <c r="A3097" s="2" t="s">
        <v>12364</v>
      </c>
      <c r="B3097" s="2" t="s">
        <v>12365</v>
      </c>
      <c r="C3097" s="2" t="s">
        <v>12316</v>
      </c>
      <c r="D3097" s="2" t="s">
        <v>13049</v>
      </c>
    </row>
    <row r="3098" spans="1:4" x14ac:dyDescent="0.3">
      <c r="A3098" s="2" t="s">
        <v>12368</v>
      </c>
      <c r="B3098" s="2" t="s">
        <v>12369</v>
      </c>
      <c r="C3098" s="2" t="s">
        <v>12316</v>
      </c>
      <c r="D3098" s="2" t="s">
        <v>13050</v>
      </c>
    </row>
    <row r="3099" spans="1:4" x14ac:dyDescent="0.3">
      <c r="A3099" s="2" t="s">
        <v>12372</v>
      </c>
      <c r="B3099" s="2" t="s">
        <v>12373</v>
      </c>
      <c r="C3099" s="2" t="s">
        <v>12316</v>
      </c>
      <c r="D3099" s="2" t="s">
        <v>41</v>
      </c>
    </row>
    <row r="3100" spans="1:4" x14ac:dyDescent="0.3">
      <c r="A3100" s="2" t="s">
        <v>12376</v>
      </c>
      <c r="B3100" s="2" t="s">
        <v>12377</v>
      </c>
      <c r="C3100" s="2" t="s">
        <v>12316</v>
      </c>
      <c r="D3100" s="2" t="s">
        <v>13049</v>
      </c>
    </row>
    <row r="3101" spans="1:4" x14ac:dyDescent="0.3">
      <c r="A3101" s="2" t="s">
        <v>12380</v>
      </c>
      <c r="B3101" s="2" t="s">
        <v>12381</v>
      </c>
      <c r="C3101" s="2" t="s">
        <v>12316</v>
      </c>
      <c r="D3101" s="2" t="s">
        <v>13050</v>
      </c>
    </row>
    <row r="3102" spans="1:4" x14ac:dyDescent="0.3">
      <c r="A3102" s="2" t="s">
        <v>12384</v>
      </c>
      <c r="B3102" s="2" t="s">
        <v>12385</v>
      </c>
      <c r="C3102" s="2" t="s">
        <v>12316</v>
      </c>
      <c r="D3102" s="2" t="s">
        <v>13049</v>
      </c>
    </row>
    <row r="3103" spans="1:4" x14ac:dyDescent="0.3">
      <c r="A3103" s="2" t="s">
        <v>12388</v>
      </c>
      <c r="B3103" s="2" t="s">
        <v>12389</v>
      </c>
      <c r="C3103" s="2" t="s">
        <v>12316</v>
      </c>
      <c r="D3103" s="2" t="s">
        <v>13050</v>
      </c>
    </row>
    <row r="3104" spans="1:4" x14ac:dyDescent="0.3">
      <c r="A3104" s="2" t="s">
        <v>12392</v>
      </c>
      <c r="B3104" s="2" t="s">
        <v>12393</v>
      </c>
      <c r="C3104" s="2" t="s">
        <v>12316</v>
      </c>
      <c r="D3104" s="2" t="s">
        <v>13049</v>
      </c>
    </row>
    <row r="3105" spans="1:4" x14ac:dyDescent="0.3">
      <c r="A3105" s="2" t="s">
        <v>12396</v>
      </c>
      <c r="B3105" s="2" t="s">
        <v>12397</v>
      </c>
      <c r="C3105" s="2" t="s">
        <v>12316</v>
      </c>
      <c r="D3105" s="2" t="s">
        <v>55</v>
      </c>
    </row>
    <row r="3106" spans="1:4" x14ac:dyDescent="0.3">
      <c r="A3106" s="2" t="s">
        <v>12400</v>
      </c>
      <c r="B3106" s="2" t="s">
        <v>12401</v>
      </c>
      <c r="C3106" s="2" t="s">
        <v>12316</v>
      </c>
      <c r="D3106" s="2" t="s">
        <v>13050</v>
      </c>
    </row>
    <row r="3107" spans="1:4" x14ac:dyDescent="0.3">
      <c r="A3107" s="2" t="s">
        <v>12408</v>
      </c>
      <c r="B3107" s="2" t="s">
        <v>12409</v>
      </c>
      <c r="C3107" s="2" t="s">
        <v>12316</v>
      </c>
      <c r="D3107" s="2" t="s">
        <v>13050</v>
      </c>
    </row>
    <row r="3108" spans="1:4" x14ac:dyDescent="0.3">
      <c r="A3108" s="2" t="s">
        <v>12404</v>
      </c>
      <c r="B3108" s="2" t="s">
        <v>12405</v>
      </c>
      <c r="C3108" s="2" t="s">
        <v>12316</v>
      </c>
      <c r="D3108" s="2" t="s">
        <v>13050</v>
      </c>
    </row>
    <row r="3109" spans="1:4" x14ac:dyDescent="0.3">
      <c r="A3109" s="2" t="s">
        <v>12412</v>
      </c>
      <c r="B3109" s="2" t="s">
        <v>12413</v>
      </c>
      <c r="C3109" s="2" t="s">
        <v>12316</v>
      </c>
      <c r="D3109" s="2" t="s">
        <v>13049</v>
      </c>
    </row>
    <row r="3110" spans="1:4" x14ac:dyDescent="0.3">
      <c r="A3110" s="2" t="s">
        <v>12416</v>
      </c>
      <c r="B3110" s="2" t="s">
        <v>12417</v>
      </c>
      <c r="C3110" s="2" t="s">
        <v>12316</v>
      </c>
      <c r="D3110" s="2" t="s">
        <v>72</v>
      </c>
    </row>
    <row r="3111" spans="1:4" x14ac:dyDescent="0.3">
      <c r="A3111" s="2" t="s">
        <v>12420</v>
      </c>
      <c r="B3111" s="2" t="s">
        <v>12421</v>
      </c>
      <c r="C3111" s="2" t="s">
        <v>12316</v>
      </c>
      <c r="D3111" s="2" t="s">
        <v>13050</v>
      </c>
    </row>
    <row r="3112" spans="1:4" x14ac:dyDescent="0.3">
      <c r="A3112" s="2" t="s">
        <v>12424</v>
      </c>
      <c r="B3112" s="2" t="s">
        <v>12425</v>
      </c>
      <c r="C3112" s="2" t="s">
        <v>12316</v>
      </c>
      <c r="D3112" s="2" t="s">
        <v>13050</v>
      </c>
    </row>
    <row r="3113" spans="1:4" x14ac:dyDescent="0.3">
      <c r="A3113" s="2" t="s">
        <v>12428</v>
      </c>
      <c r="B3113" s="2" t="s">
        <v>12429</v>
      </c>
      <c r="C3113" s="2" t="s">
        <v>12316</v>
      </c>
      <c r="D3113" s="2" t="s">
        <v>13050</v>
      </c>
    </row>
    <row r="3114" spans="1:4" x14ac:dyDescent="0.3">
      <c r="A3114" s="2" t="s">
        <v>12432</v>
      </c>
      <c r="B3114" s="2" t="s">
        <v>12433</v>
      </c>
      <c r="C3114" s="2" t="s">
        <v>12316</v>
      </c>
      <c r="D3114" s="2" t="s">
        <v>13049</v>
      </c>
    </row>
    <row r="3115" spans="1:4" x14ac:dyDescent="0.3">
      <c r="A3115" s="2" t="s">
        <v>12436</v>
      </c>
      <c r="B3115" s="2" t="s">
        <v>12437</v>
      </c>
      <c r="C3115" s="2" t="s">
        <v>12316</v>
      </c>
      <c r="D3115" s="2" t="s">
        <v>13049</v>
      </c>
    </row>
    <row r="3116" spans="1:4" x14ac:dyDescent="0.3">
      <c r="A3116" s="2" t="s">
        <v>12440</v>
      </c>
      <c r="B3116" s="2" t="s">
        <v>12441</v>
      </c>
      <c r="C3116" s="2" t="s">
        <v>12316</v>
      </c>
      <c r="D3116" s="2" t="s">
        <v>13049</v>
      </c>
    </row>
    <row r="3117" spans="1:4" x14ac:dyDescent="0.3">
      <c r="A3117" s="2" t="s">
        <v>12444</v>
      </c>
      <c r="B3117" s="2" t="s">
        <v>12445</v>
      </c>
      <c r="C3117" s="2" t="s">
        <v>12316</v>
      </c>
      <c r="D3117" s="2" t="s">
        <v>13050</v>
      </c>
    </row>
    <row r="3118" spans="1:4" x14ac:dyDescent="0.3">
      <c r="A3118" s="2" t="s">
        <v>12448</v>
      </c>
      <c r="B3118" s="2" t="s">
        <v>12449</v>
      </c>
      <c r="C3118" s="2" t="s">
        <v>12316</v>
      </c>
      <c r="D3118" s="2" t="s">
        <v>13050</v>
      </c>
    </row>
    <row r="3119" spans="1:4" x14ac:dyDescent="0.3">
      <c r="A3119" s="2" t="s">
        <v>12452</v>
      </c>
      <c r="B3119" s="2" t="s">
        <v>12453</v>
      </c>
      <c r="C3119" s="2" t="s">
        <v>12316</v>
      </c>
      <c r="D3119" s="2" t="s">
        <v>13050</v>
      </c>
    </row>
    <row r="3120" spans="1:4" x14ac:dyDescent="0.3">
      <c r="A3120" s="2" t="s">
        <v>12456</v>
      </c>
      <c r="B3120" s="2" t="s">
        <v>12457</v>
      </c>
      <c r="C3120" s="2" t="s">
        <v>12316</v>
      </c>
      <c r="D3120" s="2" t="s">
        <v>13050</v>
      </c>
    </row>
    <row r="3121" spans="1:4" x14ac:dyDescent="0.3">
      <c r="A3121" s="2" t="s">
        <v>12460</v>
      </c>
      <c r="B3121" s="2" t="s">
        <v>12461</v>
      </c>
      <c r="C3121" s="2" t="s">
        <v>12316</v>
      </c>
      <c r="D3121" s="2" t="s">
        <v>13049</v>
      </c>
    </row>
    <row r="3122" spans="1:4" x14ac:dyDescent="0.3">
      <c r="A3122" s="2" t="s">
        <v>12464</v>
      </c>
      <c r="B3122" s="2" t="s">
        <v>12465</v>
      </c>
      <c r="C3122" s="2" t="s">
        <v>12316</v>
      </c>
      <c r="D3122" s="2" t="s">
        <v>13050</v>
      </c>
    </row>
    <row r="3123" spans="1:4" x14ac:dyDescent="0.3">
      <c r="A3123" s="2" t="s">
        <v>12468</v>
      </c>
      <c r="B3123" s="2" t="s">
        <v>12469</v>
      </c>
      <c r="C3123" s="2" t="s">
        <v>12316</v>
      </c>
      <c r="D3123" s="2" t="s">
        <v>13050</v>
      </c>
    </row>
    <row r="3124" spans="1:4" x14ac:dyDescent="0.3">
      <c r="A3124" s="2" t="s">
        <v>12472</v>
      </c>
      <c r="B3124" s="2" t="s">
        <v>12473</v>
      </c>
      <c r="C3124" s="2" t="s">
        <v>12316</v>
      </c>
      <c r="D3124" s="2" t="s">
        <v>72</v>
      </c>
    </row>
    <row r="3125" spans="1:4" x14ac:dyDescent="0.3">
      <c r="A3125" s="2" t="s">
        <v>12476</v>
      </c>
      <c r="B3125" s="2" t="s">
        <v>12477</v>
      </c>
      <c r="C3125" s="2" t="s">
        <v>12316</v>
      </c>
      <c r="D3125" s="2" t="s">
        <v>13049</v>
      </c>
    </row>
    <row r="3126" spans="1:4" x14ac:dyDescent="0.3">
      <c r="A3126" s="2" t="s">
        <v>12480</v>
      </c>
      <c r="B3126" s="2" t="s">
        <v>12481</v>
      </c>
      <c r="C3126" s="2" t="s">
        <v>12316</v>
      </c>
      <c r="D3126" s="2" t="s">
        <v>13050</v>
      </c>
    </row>
    <row r="3127" spans="1:4" x14ac:dyDescent="0.3">
      <c r="A3127" s="2" t="s">
        <v>12484</v>
      </c>
      <c r="B3127" s="2" t="s">
        <v>12485</v>
      </c>
      <c r="C3127" s="2" t="s">
        <v>12316</v>
      </c>
      <c r="D3127" s="2" t="s">
        <v>13049</v>
      </c>
    </row>
    <row r="3128" spans="1:4" x14ac:dyDescent="0.3">
      <c r="A3128" s="2" t="s">
        <v>12488</v>
      </c>
      <c r="B3128" s="2" t="s">
        <v>12489</v>
      </c>
      <c r="C3128" s="2" t="s">
        <v>12316</v>
      </c>
      <c r="D3128" s="2" t="s">
        <v>13050</v>
      </c>
    </row>
    <row r="3129" spans="1:4" x14ac:dyDescent="0.3">
      <c r="A3129" s="2" t="s">
        <v>12492</v>
      </c>
      <c r="B3129" s="2" t="s">
        <v>12493</v>
      </c>
      <c r="C3129" s="2" t="s">
        <v>12316</v>
      </c>
      <c r="D3129" s="2" t="s">
        <v>13049</v>
      </c>
    </row>
    <row r="3130" spans="1:4" x14ac:dyDescent="0.3">
      <c r="A3130" s="2" t="s">
        <v>12496</v>
      </c>
      <c r="B3130" s="2" t="s">
        <v>12497</v>
      </c>
      <c r="C3130" s="2" t="s">
        <v>12316</v>
      </c>
      <c r="D3130" s="2" t="s">
        <v>13049</v>
      </c>
    </row>
    <row r="3131" spans="1:4" x14ac:dyDescent="0.3">
      <c r="A3131" s="2" t="s">
        <v>12500</v>
      </c>
      <c r="B3131" s="2" t="s">
        <v>12501</v>
      </c>
      <c r="C3131" s="2" t="s">
        <v>12316</v>
      </c>
      <c r="D3131" s="2" t="s">
        <v>13050</v>
      </c>
    </row>
    <row r="3132" spans="1:4" x14ac:dyDescent="0.3">
      <c r="A3132" s="2" t="s">
        <v>12504</v>
      </c>
      <c r="B3132" s="2" t="s">
        <v>12505</v>
      </c>
      <c r="C3132" s="2" t="s">
        <v>12316</v>
      </c>
      <c r="D3132" s="2" t="s">
        <v>13049</v>
      </c>
    </row>
    <row r="3133" spans="1:4" x14ac:dyDescent="0.3">
      <c r="A3133" s="2" t="s">
        <v>12508</v>
      </c>
      <c r="B3133" s="2" t="s">
        <v>12509</v>
      </c>
      <c r="C3133" s="2" t="s">
        <v>12316</v>
      </c>
      <c r="D3133" s="2" t="s">
        <v>13050</v>
      </c>
    </row>
    <row r="3134" spans="1:4" x14ac:dyDescent="0.3">
      <c r="A3134" s="2" t="s">
        <v>12512</v>
      </c>
      <c r="B3134" s="2" t="s">
        <v>12513</v>
      </c>
      <c r="C3134" s="2" t="s">
        <v>12316</v>
      </c>
      <c r="D3134" s="2" t="s">
        <v>13050</v>
      </c>
    </row>
    <row r="3135" spans="1:4" x14ac:dyDescent="0.3">
      <c r="A3135" s="2" t="s">
        <v>12516</v>
      </c>
      <c r="B3135" s="2" t="s">
        <v>12517</v>
      </c>
      <c r="C3135" s="2" t="s">
        <v>12316</v>
      </c>
      <c r="D3135" s="2" t="s">
        <v>13050</v>
      </c>
    </row>
    <row r="3136" spans="1:4" x14ac:dyDescent="0.3">
      <c r="A3136" s="2" t="s">
        <v>12520</v>
      </c>
      <c r="B3136" s="2" t="s">
        <v>12521</v>
      </c>
      <c r="C3136" s="2" t="s">
        <v>12316</v>
      </c>
      <c r="D3136" s="2" t="s">
        <v>13049</v>
      </c>
    </row>
    <row r="3137" spans="1:4" x14ac:dyDescent="0.3">
      <c r="A3137" s="2" t="s">
        <v>12524</v>
      </c>
      <c r="B3137" s="2" t="s">
        <v>12525</v>
      </c>
      <c r="C3137" s="2" t="s">
        <v>12316</v>
      </c>
      <c r="D3137" s="2" t="s">
        <v>13050</v>
      </c>
    </row>
    <row r="3138" spans="1:4" x14ac:dyDescent="0.3">
      <c r="A3138" s="2" t="s">
        <v>12528</v>
      </c>
      <c r="B3138" s="2" t="s">
        <v>12529</v>
      </c>
      <c r="C3138" s="2" t="s">
        <v>12316</v>
      </c>
      <c r="D3138" s="2" t="s">
        <v>13049</v>
      </c>
    </row>
    <row r="3139" spans="1:4" x14ac:dyDescent="0.3">
      <c r="A3139" s="2" t="s">
        <v>12532</v>
      </c>
      <c r="B3139" s="2" t="s">
        <v>12533</v>
      </c>
      <c r="C3139" s="2" t="s">
        <v>12316</v>
      </c>
      <c r="D3139" s="2" t="s">
        <v>41</v>
      </c>
    </row>
    <row r="3140" spans="1:4" x14ac:dyDescent="0.3">
      <c r="A3140" s="2" t="s">
        <v>12540</v>
      </c>
      <c r="B3140" s="2" t="s">
        <v>12541</v>
      </c>
      <c r="C3140" s="2" t="s">
        <v>12316</v>
      </c>
      <c r="D3140" s="2" t="s">
        <v>13050</v>
      </c>
    </row>
    <row r="3141" spans="1:4" x14ac:dyDescent="0.3">
      <c r="A3141" s="2" t="s">
        <v>12544</v>
      </c>
      <c r="B3141" s="2" t="s">
        <v>12545</v>
      </c>
      <c r="C3141" s="2" t="s">
        <v>12316</v>
      </c>
      <c r="D3141" s="2" t="s">
        <v>13046</v>
      </c>
    </row>
    <row r="3142" spans="1:4" x14ac:dyDescent="0.3">
      <c r="A3142" s="2" t="s">
        <v>12548</v>
      </c>
      <c r="B3142" s="2" t="s">
        <v>12549</v>
      </c>
      <c r="C3142" s="2" t="s">
        <v>12316</v>
      </c>
      <c r="D3142" s="2" t="s">
        <v>13050</v>
      </c>
    </row>
    <row r="3143" spans="1:4" x14ac:dyDescent="0.3">
      <c r="A3143" s="2" t="s">
        <v>12552</v>
      </c>
      <c r="B3143" s="2" t="s">
        <v>12553</v>
      </c>
      <c r="C3143" s="2" t="s">
        <v>12316</v>
      </c>
      <c r="D3143" s="2" t="s">
        <v>13049</v>
      </c>
    </row>
    <row r="3144" spans="1:4" x14ac:dyDescent="0.3">
      <c r="A3144" s="2" t="s">
        <v>12536</v>
      </c>
      <c r="B3144" s="2" t="s">
        <v>12537</v>
      </c>
      <c r="C3144" s="2" t="s">
        <v>12316</v>
      </c>
      <c r="D3144" s="2" t="s">
        <v>13049</v>
      </c>
    </row>
    <row r="3145" spans="1:4" x14ac:dyDescent="0.3">
      <c r="A3145" s="2" t="s">
        <v>12556</v>
      </c>
      <c r="B3145" s="2" t="s">
        <v>12557</v>
      </c>
      <c r="C3145" s="2" t="s">
        <v>12316</v>
      </c>
      <c r="D3145" s="2" t="s">
        <v>13050</v>
      </c>
    </row>
    <row r="3146" spans="1:4" x14ac:dyDescent="0.3">
      <c r="A3146" s="2" t="s">
        <v>12560</v>
      </c>
      <c r="B3146" s="2" t="s">
        <v>12561</v>
      </c>
      <c r="C3146" s="2" t="s">
        <v>12316</v>
      </c>
      <c r="D3146" s="2" t="s">
        <v>13050</v>
      </c>
    </row>
    <row r="3147" spans="1:4" x14ac:dyDescent="0.3">
      <c r="A3147" s="2" t="s">
        <v>12564</v>
      </c>
      <c r="B3147" s="2" t="s">
        <v>12565</v>
      </c>
      <c r="C3147" s="2" t="s">
        <v>12316</v>
      </c>
      <c r="D3147" s="2" t="s">
        <v>13050</v>
      </c>
    </row>
    <row r="3148" spans="1:4" x14ac:dyDescent="0.3">
      <c r="A3148" s="2" t="s">
        <v>12568</v>
      </c>
      <c r="B3148" s="2" t="s">
        <v>12569</v>
      </c>
      <c r="C3148" s="2" t="s">
        <v>12316</v>
      </c>
      <c r="D3148" s="2" t="s">
        <v>13050</v>
      </c>
    </row>
    <row r="3149" spans="1:4" x14ac:dyDescent="0.3">
      <c r="A3149" s="2" t="s">
        <v>12572</v>
      </c>
      <c r="B3149" s="2" t="s">
        <v>12573</v>
      </c>
      <c r="C3149" s="2" t="s">
        <v>12316</v>
      </c>
      <c r="D3149" s="2" t="s">
        <v>13050</v>
      </c>
    </row>
    <row r="3150" spans="1:4" x14ac:dyDescent="0.3">
      <c r="A3150" s="2" t="s">
        <v>12576</v>
      </c>
      <c r="B3150" s="2" t="s">
        <v>12577</v>
      </c>
      <c r="C3150" s="2" t="s">
        <v>12316</v>
      </c>
      <c r="D3150" s="2" t="s">
        <v>13050</v>
      </c>
    </row>
    <row r="3151" spans="1:4" x14ac:dyDescent="0.3">
      <c r="A3151" s="2" t="s">
        <v>12580</v>
      </c>
      <c r="B3151" s="2" t="s">
        <v>12581</v>
      </c>
      <c r="C3151" s="2" t="s">
        <v>12316</v>
      </c>
      <c r="D3151" s="2" t="s">
        <v>13049</v>
      </c>
    </row>
    <row r="3152" spans="1:4" x14ac:dyDescent="0.3">
      <c r="A3152" s="2" t="s">
        <v>12584</v>
      </c>
      <c r="B3152" s="2" t="s">
        <v>12585</v>
      </c>
      <c r="C3152" s="2" t="s">
        <v>12316</v>
      </c>
      <c r="D3152" s="2" t="s">
        <v>13049</v>
      </c>
    </row>
    <row r="3153" spans="1:4" x14ac:dyDescent="0.3">
      <c r="A3153" s="2" t="s">
        <v>12588</v>
      </c>
      <c r="B3153" s="2" t="s">
        <v>12589</v>
      </c>
      <c r="C3153" s="2" t="s">
        <v>12316</v>
      </c>
      <c r="D3153" s="2" t="s">
        <v>13050</v>
      </c>
    </row>
    <row r="3154" spans="1:4" x14ac:dyDescent="0.3">
      <c r="A3154" s="2" t="s">
        <v>12592</v>
      </c>
      <c r="B3154" s="2" t="s">
        <v>12593</v>
      </c>
      <c r="C3154" s="2" t="s">
        <v>12316</v>
      </c>
      <c r="D3154" s="2" t="s">
        <v>13050</v>
      </c>
    </row>
    <row r="3155" spans="1:4" x14ac:dyDescent="0.3">
      <c r="A3155" s="2" t="s">
        <v>12596</v>
      </c>
      <c r="B3155" s="2" t="s">
        <v>12597</v>
      </c>
      <c r="C3155" s="2" t="s">
        <v>12316</v>
      </c>
      <c r="D3155" s="2" t="s">
        <v>13049</v>
      </c>
    </row>
    <row r="3156" spans="1:4" x14ac:dyDescent="0.3">
      <c r="A3156" s="2" t="s">
        <v>12600</v>
      </c>
      <c r="B3156" s="2" t="s">
        <v>12601</v>
      </c>
      <c r="C3156" s="2" t="s">
        <v>12316</v>
      </c>
      <c r="D3156" s="2" t="s">
        <v>13050</v>
      </c>
    </row>
    <row r="3157" spans="1:4" x14ac:dyDescent="0.3">
      <c r="A3157" s="2" t="s">
        <v>12092</v>
      </c>
      <c r="B3157" s="2" t="s">
        <v>12093</v>
      </c>
      <c r="C3157" s="2" t="s">
        <v>12094</v>
      </c>
      <c r="D3157" s="2" t="s">
        <v>13050</v>
      </c>
    </row>
    <row r="3158" spans="1:4" x14ac:dyDescent="0.3">
      <c r="A3158" s="2" t="s">
        <v>12098</v>
      </c>
      <c r="B3158" s="2" t="s">
        <v>12099</v>
      </c>
      <c r="C3158" s="2" t="s">
        <v>12094</v>
      </c>
      <c r="D3158" s="2" t="s">
        <v>13049</v>
      </c>
    </row>
    <row r="3159" spans="1:4" x14ac:dyDescent="0.3">
      <c r="A3159" s="2" t="s">
        <v>12102</v>
      </c>
      <c r="B3159" s="2" t="s">
        <v>12103</v>
      </c>
      <c r="C3159" s="2" t="s">
        <v>12094</v>
      </c>
      <c r="D3159" s="2" t="s">
        <v>13049</v>
      </c>
    </row>
    <row r="3160" spans="1:4" x14ac:dyDescent="0.3">
      <c r="A3160" s="2" t="s">
        <v>12106</v>
      </c>
      <c r="B3160" s="2" t="s">
        <v>12107</v>
      </c>
      <c r="C3160" s="2" t="s">
        <v>12094</v>
      </c>
      <c r="D3160" s="2" t="s">
        <v>13050</v>
      </c>
    </row>
    <row r="3161" spans="1:4" x14ac:dyDescent="0.3">
      <c r="A3161" s="2" t="s">
        <v>12110</v>
      </c>
      <c r="B3161" s="2" t="s">
        <v>12111</v>
      </c>
      <c r="C3161" s="2" t="s">
        <v>12094</v>
      </c>
      <c r="D3161" s="2" t="s">
        <v>13049</v>
      </c>
    </row>
    <row r="3162" spans="1:4" x14ac:dyDescent="0.3">
      <c r="A3162" s="2" t="s">
        <v>12114</v>
      </c>
      <c r="B3162" s="2" t="s">
        <v>12115</v>
      </c>
      <c r="C3162" s="2" t="s">
        <v>12094</v>
      </c>
      <c r="D3162" s="2" t="s">
        <v>13049</v>
      </c>
    </row>
    <row r="3163" spans="1:4" x14ac:dyDescent="0.3">
      <c r="A3163" s="2" t="s">
        <v>12118</v>
      </c>
      <c r="B3163" s="2" t="s">
        <v>12119</v>
      </c>
      <c r="C3163" s="2" t="s">
        <v>12094</v>
      </c>
      <c r="D3163" s="2" t="s">
        <v>72</v>
      </c>
    </row>
    <row r="3164" spans="1:4" x14ac:dyDescent="0.3">
      <c r="A3164" s="2" t="s">
        <v>12122</v>
      </c>
      <c r="B3164" s="2" t="s">
        <v>12123</v>
      </c>
      <c r="C3164" s="2" t="s">
        <v>12094</v>
      </c>
      <c r="D3164" s="2" t="s">
        <v>13049</v>
      </c>
    </row>
    <row r="3165" spans="1:4" x14ac:dyDescent="0.3">
      <c r="A3165" s="2" t="s">
        <v>12126</v>
      </c>
      <c r="B3165" s="2" t="s">
        <v>12127</v>
      </c>
      <c r="C3165" s="2" t="s">
        <v>12094</v>
      </c>
      <c r="D3165" s="2" t="s">
        <v>13050</v>
      </c>
    </row>
    <row r="3166" spans="1:4" x14ac:dyDescent="0.3">
      <c r="A3166" s="2" t="s">
        <v>12130</v>
      </c>
      <c r="B3166" s="2" t="s">
        <v>12131</v>
      </c>
      <c r="C3166" s="2" t="s">
        <v>12094</v>
      </c>
      <c r="D3166" s="2" t="s">
        <v>13050</v>
      </c>
    </row>
    <row r="3167" spans="1:4" x14ac:dyDescent="0.3">
      <c r="A3167" s="2" t="s">
        <v>12134</v>
      </c>
      <c r="B3167" s="2" t="s">
        <v>12135</v>
      </c>
      <c r="C3167" s="2" t="s">
        <v>12094</v>
      </c>
      <c r="D3167" s="2" t="s">
        <v>55</v>
      </c>
    </row>
    <row r="3168" spans="1:4" x14ac:dyDescent="0.3">
      <c r="A3168" s="2" t="s">
        <v>12138</v>
      </c>
      <c r="B3168" s="2" t="s">
        <v>12139</v>
      </c>
      <c r="C3168" s="2" t="s">
        <v>12094</v>
      </c>
      <c r="D3168" s="2" t="s">
        <v>13050</v>
      </c>
    </row>
    <row r="3169" spans="1:4" x14ac:dyDescent="0.3">
      <c r="A3169" s="2" t="s">
        <v>12142</v>
      </c>
      <c r="B3169" s="2" t="s">
        <v>12143</v>
      </c>
      <c r="C3169" s="2" t="s">
        <v>12094</v>
      </c>
      <c r="D3169" s="2" t="s">
        <v>13050</v>
      </c>
    </row>
    <row r="3170" spans="1:4" x14ac:dyDescent="0.3">
      <c r="A3170" s="2" t="s">
        <v>12146</v>
      </c>
      <c r="B3170" s="2" t="s">
        <v>12147</v>
      </c>
      <c r="C3170" s="2" t="s">
        <v>12094</v>
      </c>
      <c r="D3170" s="2" t="s">
        <v>13049</v>
      </c>
    </row>
    <row r="3171" spans="1:4" x14ac:dyDescent="0.3">
      <c r="A3171" s="2" t="s">
        <v>12150</v>
      </c>
      <c r="B3171" s="2" t="s">
        <v>12151</v>
      </c>
      <c r="C3171" s="2" t="s">
        <v>12094</v>
      </c>
      <c r="D3171" s="2" t="s">
        <v>13049</v>
      </c>
    </row>
    <row r="3172" spans="1:4" x14ac:dyDescent="0.3">
      <c r="A3172" s="2" t="s">
        <v>12154</v>
      </c>
      <c r="B3172" s="2" t="s">
        <v>12155</v>
      </c>
      <c r="C3172" s="2" t="s">
        <v>12094</v>
      </c>
      <c r="D3172" s="2" t="s">
        <v>13050</v>
      </c>
    </row>
    <row r="3173" spans="1:4" x14ac:dyDescent="0.3">
      <c r="A3173" s="2" t="s">
        <v>12158</v>
      </c>
      <c r="B3173" s="2" t="s">
        <v>12159</v>
      </c>
      <c r="C3173" s="2" t="s">
        <v>12094</v>
      </c>
      <c r="D3173" s="2" t="s">
        <v>13050</v>
      </c>
    </row>
    <row r="3174" spans="1:4" x14ac:dyDescent="0.3">
      <c r="A3174" s="2" t="s">
        <v>12162</v>
      </c>
      <c r="B3174" s="2" t="s">
        <v>12163</v>
      </c>
      <c r="C3174" s="2" t="s">
        <v>12094</v>
      </c>
      <c r="D3174" s="2" t="s">
        <v>46</v>
      </c>
    </row>
    <row r="3175" spans="1:4" x14ac:dyDescent="0.3">
      <c r="A3175" s="2" t="s">
        <v>12166</v>
      </c>
      <c r="B3175" s="2" t="s">
        <v>12167</v>
      </c>
      <c r="C3175" s="2" t="s">
        <v>12094</v>
      </c>
      <c r="D3175" s="2" t="s">
        <v>13049</v>
      </c>
    </row>
    <row r="3176" spans="1:4" x14ac:dyDescent="0.3">
      <c r="A3176" s="2" t="s">
        <v>12170</v>
      </c>
      <c r="B3176" s="2" t="s">
        <v>12171</v>
      </c>
      <c r="C3176" s="2" t="s">
        <v>12094</v>
      </c>
      <c r="D3176" s="2" t="s">
        <v>13049</v>
      </c>
    </row>
    <row r="3177" spans="1:4" x14ac:dyDescent="0.3">
      <c r="A3177" s="2" t="s">
        <v>12174</v>
      </c>
      <c r="B3177" s="2" t="s">
        <v>12175</v>
      </c>
      <c r="C3177" s="2" t="s">
        <v>12094</v>
      </c>
      <c r="D3177" s="2" t="s">
        <v>13050</v>
      </c>
    </row>
    <row r="3178" spans="1:4" x14ac:dyDescent="0.3">
      <c r="A3178" s="2" t="s">
        <v>12178</v>
      </c>
      <c r="B3178" s="2" t="s">
        <v>12179</v>
      </c>
      <c r="C3178" s="2" t="s">
        <v>12094</v>
      </c>
      <c r="D3178" s="2" t="s">
        <v>13049</v>
      </c>
    </row>
    <row r="3179" spans="1:4" x14ac:dyDescent="0.3">
      <c r="A3179" s="2" t="s">
        <v>12182</v>
      </c>
      <c r="B3179" s="2" t="s">
        <v>12183</v>
      </c>
      <c r="C3179" s="2" t="s">
        <v>12094</v>
      </c>
      <c r="D3179" s="2" t="s">
        <v>13050</v>
      </c>
    </row>
    <row r="3180" spans="1:4" x14ac:dyDescent="0.3">
      <c r="A3180" s="2" t="s">
        <v>12190</v>
      </c>
      <c r="B3180" s="2" t="s">
        <v>12191</v>
      </c>
      <c r="C3180" s="2" t="s">
        <v>12094</v>
      </c>
      <c r="D3180" s="2" t="s">
        <v>13050</v>
      </c>
    </row>
    <row r="3181" spans="1:4" x14ac:dyDescent="0.3">
      <c r="A3181" s="2" t="s">
        <v>12194</v>
      </c>
      <c r="B3181" s="2" t="s">
        <v>12195</v>
      </c>
      <c r="C3181" s="2" t="s">
        <v>12094</v>
      </c>
      <c r="D3181" s="2" t="s">
        <v>13049</v>
      </c>
    </row>
    <row r="3182" spans="1:4" x14ac:dyDescent="0.3">
      <c r="A3182" s="2" t="s">
        <v>12198</v>
      </c>
      <c r="B3182" s="2" t="s">
        <v>12199</v>
      </c>
      <c r="C3182" s="2" t="s">
        <v>12094</v>
      </c>
      <c r="D3182" s="2" t="s">
        <v>41</v>
      </c>
    </row>
    <row r="3183" spans="1:4" x14ac:dyDescent="0.3">
      <c r="A3183" s="2" t="s">
        <v>12186</v>
      </c>
      <c r="B3183" s="2" t="s">
        <v>12187</v>
      </c>
      <c r="C3183" s="2" t="s">
        <v>12094</v>
      </c>
      <c r="D3183" s="2" t="s">
        <v>237</v>
      </c>
    </row>
    <row r="3184" spans="1:4" x14ac:dyDescent="0.3">
      <c r="A3184" s="2" t="s">
        <v>12202</v>
      </c>
      <c r="B3184" s="2" t="s">
        <v>12203</v>
      </c>
      <c r="C3184" s="2" t="s">
        <v>12094</v>
      </c>
      <c r="D3184" s="2" t="s">
        <v>13050</v>
      </c>
    </row>
    <row r="3185" spans="1:4" x14ac:dyDescent="0.3">
      <c r="A3185" s="2" t="s">
        <v>12206</v>
      </c>
      <c r="B3185" s="2" t="s">
        <v>12207</v>
      </c>
      <c r="C3185" s="2" t="s">
        <v>12094</v>
      </c>
      <c r="D3185" s="2" t="s">
        <v>13049</v>
      </c>
    </row>
    <row r="3186" spans="1:4" x14ac:dyDescent="0.3">
      <c r="A3186" s="2" t="s">
        <v>12210</v>
      </c>
      <c r="B3186" s="2" t="s">
        <v>12211</v>
      </c>
      <c r="C3186" s="2" t="s">
        <v>12094</v>
      </c>
      <c r="D3186" s="2" t="s">
        <v>46</v>
      </c>
    </row>
    <row r="3187" spans="1:4" x14ac:dyDescent="0.3">
      <c r="A3187" s="2" t="s">
        <v>12214</v>
      </c>
      <c r="B3187" s="2" t="s">
        <v>12215</v>
      </c>
      <c r="C3187" s="2" t="s">
        <v>12094</v>
      </c>
      <c r="D3187" s="2" t="s">
        <v>13049</v>
      </c>
    </row>
    <row r="3188" spans="1:4" x14ac:dyDescent="0.3">
      <c r="A3188" s="2" t="s">
        <v>12218</v>
      </c>
      <c r="B3188" s="2" t="s">
        <v>12219</v>
      </c>
      <c r="C3188" s="2" t="s">
        <v>12094</v>
      </c>
      <c r="D3188" s="2" t="s">
        <v>13050</v>
      </c>
    </row>
    <row r="3189" spans="1:4" x14ac:dyDescent="0.3">
      <c r="A3189" s="2" t="s">
        <v>12222</v>
      </c>
      <c r="B3189" s="2" t="s">
        <v>12223</v>
      </c>
      <c r="C3189" s="2" t="s">
        <v>12094</v>
      </c>
      <c r="D3189" s="2" t="s">
        <v>13049</v>
      </c>
    </row>
    <row r="3190" spans="1:4" x14ac:dyDescent="0.3">
      <c r="A3190" s="2" t="s">
        <v>12226</v>
      </c>
      <c r="B3190" s="2" t="s">
        <v>12227</v>
      </c>
      <c r="C3190" s="2" t="s">
        <v>12094</v>
      </c>
      <c r="D3190" s="2" t="s">
        <v>13050</v>
      </c>
    </row>
    <row r="3191" spans="1:4" x14ac:dyDescent="0.3">
      <c r="A3191" s="2" t="s">
        <v>12230</v>
      </c>
      <c r="B3191" s="2" t="s">
        <v>12231</v>
      </c>
      <c r="C3191" s="2" t="s">
        <v>12094</v>
      </c>
      <c r="D3191" s="2" t="s">
        <v>13049</v>
      </c>
    </row>
    <row r="3192" spans="1:4" x14ac:dyDescent="0.3">
      <c r="A3192" s="2" t="s">
        <v>12234</v>
      </c>
      <c r="B3192" s="2" t="s">
        <v>12235</v>
      </c>
      <c r="C3192" s="2" t="s">
        <v>12094</v>
      </c>
      <c r="D3192" s="2" t="s">
        <v>13050</v>
      </c>
    </row>
    <row r="3193" spans="1:4" x14ac:dyDescent="0.3">
      <c r="A3193" s="2" t="s">
        <v>12238</v>
      </c>
      <c r="B3193" s="2" t="s">
        <v>12239</v>
      </c>
      <c r="C3193" s="2" t="s">
        <v>12094</v>
      </c>
      <c r="D3193" s="2" t="s">
        <v>13049</v>
      </c>
    </row>
    <row r="3194" spans="1:4" x14ac:dyDescent="0.3">
      <c r="A3194" s="2" t="s">
        <v>12242</v>
      </c>
      <c r="B3194" s="2" t="s">
        <v>12243</v>
      </c>
      <c r="C3194" s="2" t="s">
        <v>12094</v>
      </c>
      <c r="D3194" s="2" t="s">
        <v>41</v>
      </c>
    </row>
    <row r="3195" spans="1:4" x14ac:dyDescent="0.3">
      <c r="A3195" s="2" t="s">
        <v>12246</v>
      </c>
      <c r="B3195" s="2" t="s">
        <v>12247</v>
      </c>
      <c r="C3195" s="2" t="s">
        <v>12094</v>
      </c>
      <c r="D3195" s="2" t="s">
        <v>13049</v>
      </c>
    </row>
    <row r="3196" spans="1:4" x14ac:dyDescent="0.3">
      <c r="A3196" s="2" t="s">
        <v>12250</v>
      </c>
      <c r="B3196" s="2" t="s">
        <v>12251</v>
      </c>
      <c r="C3196" s="2" t="s">
        <v>12094</v>
      </c>
      <c r="D3196" s="2" t="s">
        <v>13049</v>
      </c>
    </row>
    <row r="3197" spans="1:4" x14ac:dyDescent="0.3">
      <c r="A3197" s="2" t="s">
        <v>12254</v>
      </c>
      <c r="B3197" s="2" t="s">
        <v>12255</v>
      </c>
      <c r="C3197" s="2" t="s">
        <v>12094</v>
      </c>
      <c r="D3197" s="2" t="s">
        <v>13050</v>
      </c>
    </row>
    <row r="3198" spans="1:4" x14ac:dyDescent="0.3">
      <c r="A3198" s="2" t="s">
        <v>12258</v>
      </c>
      <c r="B3198" s="2" t="s">
        <v>12259</v>
      </c>
      <c r="C3198" s="2" t="s">
        <v>12094</v>
      </c>
      <c r="D3198" s="2" t="s">
        <v>13050</v>
      </c>
    </row>
    <row r="3199" spans="1:4" x14ac:dyDescent="0.3">
      <c r="A3199" s="2" t="s">
        <v>12262</v>
      </c>
      <c r="B3199" s="2" t="s">
        <v>12263</v>
      </c>
      <c r="C3199" s="2" t="s">
        <v>12094</v>
      </c>
      <c r="D3199" s="2" t="s">
        <v>13050</v>
      </c>
    </row>
    <row r="3200" spans="1:4" x14ac:dyDescent="0.3">
      <c r="A3200" s="2" t="s">
        <v>12266</v>
      </c>
      <c r="B3200" s="2" t="s">
        <v>12267</v>
      </c>
      <c r="C3200" s="2" t="s">
        <v>12094</v>
      </c>
      <c r="D3200" s="2" t="s">
        <v>72</v>
      </c>
    </row>
    <row r="3201" spans="1:4" x14ac:dyDescent="0.3">
      <c r="A3201" s="2" t="s">
        <v>12270</v>
      </c>
      <c r="B3201" s="2" t="s">
        <v>12271</v>
      </c>
      <c r="C3201" s="2" t="s">
        <v>12094</v>
      </c>
      <c r="D3201" s="2" t="s">
        <v>13046</v>
      </c>
    </row>
    <row r="3202" spans="1:4" x14ac:dyDescent="0.3">
      <c r="A3202" s="2" t="s">
        <v>12274</v>
      </c>
      <c r="B3202" s="2" t="s">
        <v>12275</v>
      </c>
      <c r="C3202" s="2" t="s">
        <v>12094</v>
      </c>
      <c r="D3202" s="2" t="s">
        <v>13050</v>
      </c>
    </row>
    <row r="3203" spans="1:4" x14ac:dyDescent="0.3">
      <c r="A3203" s="2" t="s">
        <v>12278</v>
      </c>
      <c r="B3203" s="2" t="s">
        <v>12279</v>
      </c>
      <c r="C3203" s="2" t="s">
        <v>12094</v>
      </c>
      <c r="D3203" s="2" t="s">
        <v>55</v>
      </c>
    </row>
    <row r="3204" spans="1:4" x14ac:dyDescent="0.3">
      <c r="A3204" s="2" t="s">
        <v>12282</v>
      </c>
      <c r="B3204" s="2" t="s">
        <v>12283</v>
      </c>
      <c r="C3204" s="2" t="s">
        <v>12094</v>
      </c>
      <c r="D3204" s="2" t="s">
        <v>28</v>
      </c>
    </row>
    <row r="3205" spans="1:4" x14ac:dyDescent="0.3">
      <c r="A3205" s="2" t="s">
        <v>12286</v>
      </c>
      <c r="B3205" s="2" t="s">
        <v>12287</v>
      </c>
      <c r="C3205" s="2" t="s">
        <v>12094</v>
      </c>
      <c r="D3205" s="2" t="s">
        <v>13050</v>
      </c>
    </row>
    <row r="3206" spans="1:4" x14ac:dyDescent="0.3">
      <c r="A3206" s="2" t="s">
        <v>12290</v>
      </c>
      <c r="B3206" s="2" t="s">
        <v>12291</v>
      </c>
      <c r="C3206" s="2" t="s">
        <v>12094</v>
      </c>
      <c r="D3206" s="2" t="s">
        <v>13049</v>
      </c>
    </row>
    <row r="3207" spans="1:4" x14ac:dyDescent="0.3">
      <c r="A3207" s="2" t="s">
        <v>12294</v>
      </c>
      <c r="B3207" s="2" t="s">
        <v>12295</v>
      </c>
      <c r="C3207" s="2" t="s">
        <v>12094</v>
      </c>
      <c r="D3207" s="2" t="s">
        <v>237</v>
      </c>
    </row>
    <row r="3208" spans="1:4" x14ac:dyDescent="0.3">
      <c r="A3208" s="2" t="s">
        <v>12298</v>
      </c>
      <c r="B3208" s="2" t="s">
        <v>12299</v>
      </c>
      <c r="C3208" s="2" t="s">
        <v>12094</v>
      </c>
      <c r="D3208" s="2" t="s">
        <v>41</v>
      </c>
    </row>
    <row r="3209" spans="1:4" x14ac:dyDescent="0.3">
      <c r="A3209" s="2" t="s">
        <v>12302</v>
      </c>
      <c r="B3209" s="2" t="s">
        <v>12303</v>
      </c>
      <c r="C3209" s="2" t="s">
        <v>12094</v>
      </c>
      <c r="D3209" s="2" t="s">
        <v>13049</v>
      </c>
    </row>
    <row r="3210" spans="1:4" x14ac:dyDescent="0.3">
      <c r="A3210" s="2" t="s">
        <v>12306</v>
      </c>
      <c r="B3210" s="2" t="s">
        <v>12307</v>
      </c>
      <c r="C3210" s="2" t="s">
        <v>12094</v>
      </c>
      <c r="D3210" s="2" t="s">
        <v>13049</v>
      </c>
    </row>
    <row r="3211" spans="1:4" x14ac:dyDescent="0.3">
      <c r="A3211" s="2" t="s">
        <v>12310</v>
      </c>
      <c r="B3211" s="2" t="s">
        <v>12311</v>
      </c>
      <c r="C3211" s="2" t="s">
        <v>12094</v>
      </c>
      <c r="D3211" s="2" t="s">
        <v>13050</v>
      </c>
    </row>
    <row r="3212" spans="1:4" x14ac:dyDescent="0.3">
      <c r="A3212" s="2" t="s">
        <v>12604</v>
      </c>
      <c r="B3212" s="2" t="s">
        <v>12605</v>
      </c>
      <c r="C3212" s="2" t="s">
        <v>12606</v>
      </c>
      <c r="D3212" s="2" t="s">
        <v>237</v>
      </c>
    </row>
    <row r="3213" spans="1:4" x14ac:dyDescent="0.3">
      <c r="A3213" s="2" t="s">
        <v>12610</v>
      </c>
      <c r="B3213" s="2" t="s">
        <v>12611</v>
      </c>
      <c r="C3213" s="2" t="s">
        <v>12606</v>
      </c>
      <c r="D3213" s="2" t="s">
        <v>13050</v>
      </c>
    </row>
    <row r="3214" spans="1:4" x14ac:dyDescent="0.3">
      <c r="A3214" s="2" t="s">
        <v>12614</v>
      </c>
      <c r="B3214" s="2" t="s">
        <v>12615</v>
      </c>
      <c r="C3214" s="2" t="s">
        <v>12606</v>
      </c>
      <c r="D3214" s="2" t="s">
        <v>13050</v>
      </c>
    </row>
    <row r="3215" spans="1:4" x14ac:dyDescent="0.3">
      <c r="A3215" s="2" t="s">
        <v>12618</v>
      </c>
      <c r="B3215" s="2" t="s">
        <v>12619</v>
      </c>
      <c r="C3215" s="2" t="s">
        <v>12606</v>
      </c>
      <c r="D3215" s="2" t="s">
        <v>13050</v>
      </c>
    </row>
    <row r="3216" spans="1:4" x14ac:dyDescent="0.3">
      <c r="A3216" s="2" t="s">
        <v>12622</v>
      </c>
      <c r="B3216" s="2" t="s">
        <v>12623</v>
      </c>
      <c r="C3216" s="2" t="s">
        <v>12606</v>
      </c>
      <c r="D3216" s="2" t="s">
        <v>13050</v>
      </c>
    </row>
    <row r="3217" spans="1:4" x14ac:dyDescent="0.3">
      <c r="A3217" s="2" t="s">
        <v>12626</v>
      </c>
      <c r="B3217" s="2" t="s">
        <v>12627</v>
      </c>
      <c r="C3217" s="2" t="s">
        <v>12606</v>
      </c>
      <c r="D3217" s="2" t="s">
        <v>13050</v>
      </c>
    </row>
    <row r="3218" spans="1:4" x14ac:dyDescent="0.3">
      <c r="A3218" s="2" t="s">
        <v>12630</v>
      </c>
      <c r="B3218" s="2" t="s">
        <v>12631</v>
      </c>
      <c r="C3218" s="2" t="s">
        <v>12606</v>
      </c>
      <c r="D3218" s="2" t="s">
        <v>13050</v>
      </c>
    </row>
    <row r="3219" spans="1:4" x14ac:dyDescent="0.3">
      <c r="A3219" s="2" t="s">
        <v>12634</v>
      </c>
      <c r="B3219" s="2" t="s">
        <v>12635</v>
      </c>
      <c r="C3219" s="2" t="s">
        <v>12606</v>
      </c>
      <c r="D3219" s="2" t="s">
        <v>237</v>
      </c>
    </row>
    <row r="3220" spans="1:4" x14ac:dyDescent="0.3">
      <c r="A3220" s="2" t="s">
        <v>12638</v>
      </c>
      <c r="B3220" s="2" t="s">
        <v>12639</v>
      </c>
      <c r="C3220" s="2" t="s">
        <v>12606</v>
      </c>
      <c r="D3220" s="2" t="s">
        <v>237</v>
      </c>
    </row>
    <row r="3221" spans="1:4" x14ac:dyDescent="0.3">
      <c r="A3221" s="2" t="s">
        <v>12642</v>
      </c>
      <c r="B3221" s="2" t="s">
        <v>12643</v>
      </c>
      <c r="C3221" s="2" t="s">
        <v>12606</v>
      </c>
      <c r="D3221" s="2" t="s">
        <v>13050</v>
      </c>
    </row>
    <row r="3222" spans="1:4" x14ac:dyDescent="0.3">
      <c r="A3222" s="2" t="s">
        <v>12646</v>
      </c>
      <c r="B3222" s="2" t="s">
        <v>12647</v>
      </c>
      <c r="C3222" s="2" t="s">
        <v>12606</v>
      </c>
      <c r="D3222" s="2" t="s">
        <v>13049</v>
      </c>
    </row>
    <row r="3223" spans="1:4" x14ac:dyDescent="0.3">
      <c r="A3223" s="2" t="s">
        <v>12650</v>
      </c>
      <c r="B3223" s="2" t="s">
        <v>12651</v>
      </c>
      <c r="C3223" s="2" t="s">
        <v>12606</v>
      </c>
      <c r="D3223" s="2" t="s">
        <v>13050</v>
      </c>
    </row>
    <row r="3224" spans="1:4" x14ac:dyDescent="0.3">
      <c r="A3224" s="2" t="s">
        <v>12654</v>
      </c>
      <c r="B3224" s="2" t="s">
        <v>12655</v>
      </c>
      <c r="C3224" s="2" t="s">
        <v>12606</v>
      </c>
      <c r="D3224" s="2" t="s">
        <v>13049</v>
      </c>
    </row>
    <row r="3225" spans="1:4" x14ac:dyDescent="0.3">
      <c r="A3225" s="2" t="s">
        <v>12658</v>
      </c>
      <c r="B3225" s="2" t="s">
        <v>12659</v>
      </c>
      <c r="C3225" s="2" t="s">
        <v>12606</v>
      </c>
      <c r="D3225" s="2" t="s">
        <v>237</v>
      </c>
    </row>
    <row r="3226" spans="1:4" x14ac:dyDescent="0.3">
      <c r="A3226" s="2" t="s">
        <v>12662</v>
      </c>
      <c r="B3226" s="2" t="s">
        <v>12663</v>
      </c>
      <c r="C3226" s="2" t="s">
        <v>12606</v>
      </c>
      <c r="D3226" s="2" t="s">
        <v>13050</v>
      </c>
    </row>
    <row r="3227" spans="1:4" x14ac:dyDescent="0.3">
      <c r="A3227" s="2" t="s">
        <v>12666</v>
      </c>
      <c r="B3227" s="2" t="s">
        <v>12667</v>
      </c>
      <c r="C3227" s="2" t="s">
        <v>12606</v>
      </c>
      <c r="D3227" s="2" t="s">
        <v>13046</v>
      </c>
    </row>
    <row r="3228" spans="1:4" x14ac:dyDescent="0.3">
      <c r="A3228" s="2" t="s">
        <v>12670</v>
      </c>
      <c r="B3228" s="2" t="s">
        <v>12671</v>
      </c>
      <c r="C3228" s="2" t="s">
        <v>12606</v>
      </c>
      <c r="D3228" s="2" t="s">
        <v>13050</v>
      </c>
    </row>
    <row r="3229" spans="1:4" x14ac:dyDescent="0.3">
      <c r="A3229" s="2" t="s">
        <v>12674</v>
      </c>
      <c r="B3229" s="2" t="s">
        <v>12675</v>
      </c>
      <c r="C3229" s="2" t="s">
        <v>12606</v>
      </c>
      <c r="D3229" s="2" t="s">
        <v>13050</v>
      </c>
    </row>
    <row r="3230" spans="1:4" x14ac:dyDescent="0.3">
      <c r="A3230" s="2" t="s">
        <v>12678</v>
      </c>
      <c r="B3230" s="2" t="s">
        <v>12679</v>
      </c>
      <c r="C3230" s="2" t="s">
        <v>12606</v>
      </c>
      <c r="D3230" s="2" t="s">
        <v>13050</v>
      </c>
    </row>
    <row r="3231" spans="1:4" x14ac:dyDescent="0.3">
      <c r="A3231" s="2" t="s">
        <v>12682</v>
      </c>
      <c r="B3231" s="2" t="s">
        <v>12683</v>
      </c>
      <c r="C3231" s="2" t="s">
        <v>12606</v>
      </c>
      <c r="D3231" s="2" t="s">
        <v>13050</v>
      </c>
    </row>
    <row r="3232" spans="1:4" x14ac:dyDescent="0.3">
      <c r="A3232" s="2" t="s">
        <v>12686</v>
      </c>
      <c r="B3232" s="2" t="s">
        <v>12687</v>
      </c>
      <c r="C3232" s="2" t="s">
        <v>12606</v>
      </c>
      <c r="D3232" s="2" t="s">
        <v>13050</v>
      </c>
    </row>
    <row r="3233" spans="1:4" x14ac:dyDescent="0.3">
      <c r="A3233" s="2" t="s">
        <v>12690</v>
      </c>
      <c r="B3233" s="2" t="s">
        <v>12691</v>
      </c>
      <c r="C3233" s="2" t="s">
        <v>12606</v>
      </c>
      <c r="D3233" s="2" t="s">
        <v>13050</v>
      </c>
    </row>
    <row r="3234" spans="1:4" x14ac:dyDescent="0.3">
      <c r="A3234" s="2" t="s">
        <v>12694</v>
      </c>
      <c r="B3234" s="2" t="s">
        <v>12695</v>
      </c>
      <c r="C3234" s="2" t="s">
        <v>12606</v>
      </c>
      <c r="D3234" s="2" t="s">
        <v>13050</v>
      </c>
    </row>
  </sheetData>
  <autoFilter ref="A1:D3234"/>
  <sortState ref="A2:D3234">
    <sortCondition ref="C2:C3234"/>
    <sortCondition ref="A2:A3234"/>
  </sortState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F60E154F7D844FB5C11E92972FA354" ma:contentTypeVersion="26" ma:contentTypeDescription="Create a new document." ma:contentTypeScope="" ma:versionID="0c8dc822ce2ae60c70e0e66471ccdc6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66472009c142353bd5d5e50dd1fb9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5" nillable="true" ma:displayName="E-Mail Sender" ma:description="" ma:hidden="true" ma:internalName="EmailSender">
      <xsd:simpleType>
        <xsd:restriction base="dms:Note">
          <xsd:maxLength value="255"/>
        </xsd:restriction>
      </xsd:simpleType>
    </xsd:element>
    <xsd:element name="EmailTo" ma:index="6" nillable="true" ma:displayName="E-Mail To" ma:description="" ma:hidden="true" ma:internalName="EmailTo">
      <xsd:simpleType>
        <xsd:restriction base="dms:Note">
          <xsd:maxLength value="255"/>
        </xsd:restriction>
      </xsd:simpleType>
    </xsd:element>
    <xsd:element name="EmailCc" ma:index="7" nillable="true" ma:displayName="E-Mail Cc" ma:description="" ma:hidden="true" ma:internalName="EmailCc">
      <xsd:simpleType>
        <xsd:restriction base="dms:Note">
          <xsd:maxLength value="255"/>
        </xsd:restriction>
      </xsd:simpleType>
    </xsd:element>
    <xsd:element name="EmailFrom" ma:index="8" nillable="true" ma:displayName="E-Mail From" ma:description="" ma:hidden="true" ma:internalName="EmailFrom">
      <xsd:simpleType>
        <xsd:restriction base="dms:Text"/>
      </xsd:simpleType>
    </xsd:element>
    <xsd:element name="EmailSubject" ma:index="9" nillable="true" ma:displayName="E-Mail Subject" ma:description="" ma:hidden="true" ma:internalName="EmailSubjec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To xmlns="http://schemas.microsoft.com/sharepoint/v3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5725E79-9E1F-4DB0-B5C5-BA21B6227650}"/>
</file>

<file path=customXml/itemProps2.xml><?xml version="1.0" encoding="utf-8"?>
<ds:datastoreItem xmlns:ds="http://schemas.openxmlformats.org/officeDocument/2006/customXml" ds:itemID="{6FB9AA32-85A6-4BD2-ACA1-6C515D090B11}"/>
</file>

<file path=customXml/itemProps3.xml><?xml version="1.0" encoding="utf-8"?>
<ds:datastoreItem xmlns:ds="http://schemas.openxmlformats.org/officeDocument/2006/customXml" ds:itemID="{C7A90B59-95AC-44ED-8F83-9767887DE3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final</vt:lpstr>
      <vt:lpstr>County HUBZone Designations</vt:lpstr>
      <vt:lpstr>'County HUBZone Designations'!final</vt:lpstr>
      <vt:lpstr>final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Wowk, Natalie</dc:creator>
  <cp:lastModifiedBy>Pardo, Mariana A.</cp:lastModifiedBy>
  <dcterms:created xsi:type="dcterms:W3CDTF">2012-12-17T22:04:11Z</dcterms:created>
  <dcterms:modified xsi:type="dcterms:W3CDTF">2017-01-03T12:53:00Z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0x01010046F60E154F7D844FB5C11E92972FA354</vt:lpwstr>
  </property>
</Properties>
</file>